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22980" windowHeight="9555"/>
  </bookViews>
  <sheets>
    <sheet name="полностью" sheetId="3" r:id="rId1"/>
  </sheets>
  <externalReferences>
    <externalReference r:id="rId2"/>
  </externalReferences>
  <definedNames>
    <definedName name="_xlnm.Print_Area" localSheetId="0">полностью!$A$1:$U$52</definedName>
    <definedName name="Уч_Пр02">OFFSET([1]Расписание_Завуч!$X$610,,,COUNTIF([1]Расписание_Завуч!$X$610:$X$635,"&lt;&gt;0"),)</definedName>
    <definedName name="Уч_Пр03">OFFSET([1]Расписание_Завуч!$Y$610,,,COUNTIF([1]Расписание_Завуч!$Y$610:$Y$635,"&lt;&gt;0"),)</definedName>
    <definedName name="Уч_Пр04">OFFSET([1]Расписание_Завуч!$Z$610,,,COUNTIF([1]Расписание_Завуч!$Z$610:$Z$635,"&lt;&gt;0"),)</definedName>
    <definedName name="Уч_Пр05">OFFSET([1]Расписание_Завуч!$AA$610,,,COUNTIF([1]Расписание_Завуч!$AA$610:$AA$635,"&lt;&gt;0"),)</definedName>
    <definedName name="Уч_Пр09">OFFSET([1]Расписание_Завуч!$AE$610,,,COUNTIF([1]Расписание_Завуч!$AE$610:$AE$635,"&lt;&gt;0"),)</definedName>
    <definedName name="Уч_Пр10">OFFSET([1]Расписание_Завуч!$AF$610,,,COUNTIF([1]Расписание_Завуч!$AF$610:$AF$635,"&lt;&gt;0"),)</definedName>
    <definedName name="Уч_Пр11">OFFSET([1]Расписание_Завуч!$AG$610,,,COUNTIF([1]Расписание_Завуч!$AG$610:$AG$635,"&lt;&gt;0"),)</definedName>
    <definedName name="Уч_Пр12">OFFSET([1]Расписание_Завуч!$AH$610,,,COUNTIF([1]Расписание_Завуч!$AH$610:$AH$635,"&lt;&gt;0"),)</definedName>
  </definedNames>
  <calcPr calcId="125725"/>
</workbook>
</file>

<file path=xl/sharedStrings.xml><?xml version="1.0" encoding="utf-8"?>
<sst xmlns="http://schemas.openxmlformats.org/spreadsheetml/2006/main" count="652" uniqueCount="245">
  <si>
    <t>5Б</t>
  </si>
  <si>
    <t>5В</t>
  </si>
  <si>
    <t>5Г</t>
  </si>
  <si>
    <t>6А</t>
  </si>
  <si>
    <t>6Б</t>
  </si>
  <si>
    <t>6В</t>
  </si>
  <si>
    <t>7А</t>
  </si>
  <si>
    <t>7Б</t>
  </si>
  <si>
    <t>7В</t>
  </si>
  <si>
    <t>8А</t>
  </si>
  <si>
    <t>8Б</t>
  </si>
  <si>
    <t>9А</t>
  </si>
  <si>
    <t>9Б</t>
  </si>
  <si>
    <t>10А</t>
  </si>
  <si>
    <t>11А</t>
  </si>
  <si>
    <t>Классный руководитель / Профориентац.урок 32</t>
  </si>
  <si>
    <t>Классный руководитель / Профориентац.урок 42</t>
  </si>
  <si>
    <t>Классный руководитель / Профориентац.урок 33</t>
  </si>
  <si>
    <t>Классный руководитель / Профориентац.урок 22</t>
  </si>
  <si>
    <t>Классный руководитель / Профориентац.урок 35</t>
  </si>
  <si>
    <t>Классный руководитель / Профориентац.урок 43</t>
  </si>
  <si>
    <t>понедельник</t>
  </si>
  <si>
    <t>вторник</t>
  </si>
  <si>
    <t>среда</t>
  </si>
  <si>
    <t>четверг</t>
  </si>
  <si>
    <t>пятница</t>
  </si>
  <si>
    <t>История 35</t>
  </si>
  <si>
    <t xml:space="preserve"> Технология 37/маст.</t>
  </si>
  <si>
    <t>Технология 37/маст.</t>
  </si>
  <si>
    <t xml:space="preserve">Классный руководитель /    Разговоры о важном 32 </t>
  </si>
  <si>
    <t xml:space="preserve"> Русс.язык 42</t>
  </si>
  <si>
    <t>Классный руководитель /    Разговоры о важном 33</t>
  </si>
  <si>
    <t>Классный руководитель /    Разговоры о важном 42</t>
  </si>
  <si>
    <t>Классный руководитель /     Разговоры о важном 32</t>
  </si>
  <si>
    <t>Классный руководитель /    Разговоры о важном 31</t>
  </si>
  <si>
    <t>Классный руководитель /     Разговоры о важном 20</t>
  </si>
  <si>
    <t xml:space="preserve"> География 38</t>
  </si>
  <si>
    <t xml:space="preserve"> Биология 38</t>
  </si>
  <si>
    <t>ФЗК</t>
  </si>
  <si>
    <t>Гос.язык(чув.) 36</t>
  </si>
  <si>
    <t xml:space="preserve"> Математика 41</t>
  </si>
  <si>
    <t>ИЗО 37</t>
  </si>
  <si>
    <t>Русс.язык 23</t>
  </si>
  <si>
    <t xml:space="preserve">  Биология 38</t>
  </si>
  <si>
    <t>Математика 32</t>
  </si>
  <si>
    <t>Литература 37</t>
  </si>
  <si>
    <t>Англ.яз. 34/35</t>
  </si>
  <si>
    <t>Русс.язык 37</t>
  </si>
  <si>
    <t xml:space="preserve"> Гос.язык(чув.) 36</t>
  </si>
  <si>
    <t>Математика 12</t>
  </si>
  <si>
    <t xml:space="preserve"> География 43</t>
  </si>
  <si>
    <t>Русс.язык 36</t>
  </si>
  <si>
    <t>История 33</t>
  </si>
  <si>
    <t>География 43</t>
  </si>
  <si>
    <t>Русс.язык 12</t>
  </si>
  <si>
    <t xml:space="preserve"> Литература 37</t>
  </si>
  <si>
    <t xml:space="preserve"> Литература 42</t>
  </si>
  <si>
    <t xml:space="preserve"> История 35</t>
  </si>
  <si>
    <t xml:space="preserve"> Англ.яз. 34/35</t>
  </si>
  <si>
    <t>ОДНКНР 37</t>
  </si>
  <si>
    <t>Математика 36</t>
  </si>
  <si>
    <t>Обществознание 35</t>
  </si>
  <si>
    <t>Русс.язык 42</t>
  </si>
  <si>
    <t xml:space="preserve"> Русс.язык 41</t>
  </si>
  <si>
    <t>Русс.язык 13</t>
  </si>
  <si>
    <t>Русс.язык 33</t>
  </si>
  <si>
    <t xml:space="preserve"> Математика 23</t>
  </si>
  <si>
    <t>История 25</t>
  </si>
  <si>
    <t xml:space="preserve">  Математика 32</t>
  </si>
  <si>
    <t>Биология 38</t>
  </si>
  <si>
    <t xml:space="preserve"> Англ.яз. 10/23</t>
  </si>
  <si>
    <t>Музыка/акт.зал</t>
  </si>
  <si>
    <t>Русс.язык 32</t>
  </si>
  <si>
    <t>Алгебра 32</t>
  </si>
  <si>
    <t>Алгебра 22</t>
  </si>
  <si>
    <t xml:space="preserve"> Физика 28</t>
  </si>
  <si>
    <t>Русс.язык 31</t>
  </si>
  <si>
    <t xml:space="preserve"> История 33</t>
  </si>
  <si>
    <t xml:space="preserve">ИЗО маст. </t>
  </si>
  <si>
    <t>Физика 28</t>
  </si>
  <si>
    <t>Англ.яз. 10/34</t>
  </si>
  <si>
    <t>Русс.язык 41</t>
  </si>
  <si>
    <t>Геометрия 22</t>
  </si>
  <si>
    <t xml:space="preserve">ФЗК </t>
  </si>
  <si>
    <t xml:space="preserve"> Англ.яз. 10/34</t>
  </si>
  <si>
    <t>География 38</t>
  </si>
  <si>
    <t>Химия 43</t>
  </si>
  <si>
    <t>Обществознание 33</t>
  </si>
  <si>
    <t>Литература 31</t>
  </si>
  <si>
    <t>ОДНКНР 42</t>
  </si>
  <si>
    <t>Литература 42</t>
  </si>
  <si>
    <t>Англ.яз. 34/20</t>
  </si>
  <si>
    <t>География 31</t>
  </si>
  <si>
    <t>Геометрия 41</t>
  </si>
  <si>
    <t xml:space="preserve"> Химия 43</t>
  </si>
  <si>
    <t xml:space="preserve"> Англ.яз. 34/23</t>
  </si>
  <si>
    <t>Музыка/акт. зал</t>
  </si>
  <si>
    <t xml:space="preserve"> Англ.яз. 20/34</t>
  </si>
  <si>
    <t xml:space="preserve"> Русс.язык 31</t>
  </si>
  <si>
    <t>Англ.яз. 20/34</t>
  </si>
  <si>
    <t xml:space="preserve"> Литература 43</t>
  </si>
  <si>
    <t>Литература  31</t>
  </si>
  <si>
    <t xml:space="preserve"> ФЗК</t>
  </si>
  <si>
    <t xml:space="preserve">   Технология 37/маст.</t>
  </si>
  <si>
    <t xml:space="preserve"> Обществознание 33</t>
  </si>
  <si>
    <t>Англ.яз. 43</t>
  </si>
  <si>
    <t>Русс.язык  31</t>
  </si>
  <si>
    <t xml:space="preserve"> Математика I Электив 22</t>
  </si>
  <si>
    <t xml:space="preserve"> Алгебра 22</t>
  </si>
  <si>
    <t>Алгебра 41</t>
  </si>
  <si>
    <t xml:space="preserve"> География 36</t>
  </si>
  <si>
    <t xml:space="preserve"> Математика 32</t>
  </si>
  <si>
    <t xml:space="preserve"> Род.литература(чув.) 36</t>
  </si>
  <si>
    <t>Литература  а/з</t>
  </si>
  <si>
    <t xml:space="preserve"> Математика маст</t>
  </si>
  <si>
    <t xml:space="preserve"> Математика 27</t>
  </si>
  <si>
    <t>Русс.язык маст</t>
  </si>
  <si>
    <t>Литература  маст</t>
  </si>
  <si>
    <t>География а/з</t>
  </si>
  <si>
    <t xml:space="preserve"> Математика 26</t>
  </si>
  <si>
    <t xml:space="preserve"> Англ.яз. 20/31</t>
  </si>
  <si>
    <t xml:space="preserve"> Англ.яз. 24/23</t>
  </si>
  <si>
    <t>ИЗО маст</t>
  </si>
  <si>
    <t>Русс.язык 43</t>
  </si>
  <si>
    <t>Математика 24</t>
  </si>
  <si>
    <t>Математика 21</t>
  </si>
  <si>
    <t xml:space="preserve"> Англ.яз. 20/30</t>
  </si>
  <si>
    <t>Литература  36</t>
  </si>
  <si>
    <t xml:space="preserve"> Англ.яз. 10/13</t>
  </si>
  <si>
    <t xml:space="preserve"> Математика 37</t>
  </si>
  <si>
    <t>ОДНКНР 31</t>
  </si>
  <si>
    <t xml:space="preserve"> Русс.язык 26</t>
  </si>
  <si>
    <t xml:space="preserve"> Англ.яз. 10/11</t>
  </si>
  <si>
    <t xml:space="preserve"> Англ.яз. 30/20</t>
  </si>
  <si>
    <t>Литература 12</t>
  </si>
  <si>
    <t>Русс.язык 21</t>
  </si>
  <si>
    <t xml:space="preserve"> Англ.яз. 10/30</t>
  </si>
  <si>
    <t>Математика маст</t>
  </si>
  <si>
    <t xml:space="preserve"> Музыка 20</t>
  </si>
  <si>
    <t>ОДНКНР 11</t>
  </si>
  <si>
    <t>Гос.язык(чув.) маст</t>
  </si>
  <si>
    <t xml:space="preserve"> Русс.язык 28</t>
  </si>
  <si>
    <t>Англ.яз.10/34</t>
  </si>
  <si>
    <t xml:space="preserve"> Музыка а/з</t>
  </si>
  <si>
    <t xml:space="preserve"> Русс.язык 24</t>
  </si>
  <si>
    <t xml:space="preserve"> Русс.язык 11</t>
  </si>
  <si>
    <t>ИЗО 12</t>
  </si>
  <si>
    <t>Англ.яз.30/20</t>
  </si>
  <si>
    <t>Англ.яз. акт. 10/25</t>
  </si>
  <si>
    <t>Математика 25</t>
  </si>
  <si>
    <t>Литература41</t>
  </si>
  <si>
    <t>Русс.язык  26</t>
  </si>
  <si>
    <t>Русс.язык а/з</t>
  </si>
  <si>
    <t>Русс.язык  36</t>
  </si>
  <si>
    <t>Русс.язык  маст</t>
  </si>
  <si>
    <t>Русс.язык  27</t>
  </si>
  <si>
    <t>Классный руководитель /              Разговоры о важном а/з</t>
  </si>
  <si>
    <t>Классный руководитель /        Разговоры о важном 28</t>
  </si>
  <si>
    <t>Классный руководитель /       Разговоры о важном маст</t>
  </si>
  <si>
    <t>Классный руководитель /    Разговоры о важном 37</t>
  </si>
  <si>
    <t>Классный руководитель /    Разговоры о важном 36</t>
  </si>
  <si>
    <t>Классный руководитель /    Разговоры о важном  34</t>
  </si>
  <si>
    <t>Литература 38</t>
  </si>
  <si>
    <t xml:space="preserve"> Англ.яз. 34/12</t>
  </si>
  <si>
    <t xml:space="preserve"> Литература 35</t>
  </si>
  <si>
    <t>ИЗО 31</t>
  </si>
  <si>
    <t>ИЗО 27</t>
  </si>
  <si>
    <t xml:space="preserve"> Англ.яз. 34/13</t>
  </si>
  <si>
    <t xml:space="preserve"> Литература25</t>
  </si>
  <si>
    <t xml:space="preserve"> Англ.яз. 34/10</t>
  </si>
  <si>
    <t xml:space="preserve"> Математика 13</t>
  </si>
  <si>
    <t>ИЗО 21</t>
  </si>
  <si>
    <t>Русс.язык 35</t>
  </si>
  <si>
    <t xml:space="preserve"> Англ.яз. 34/30</t>
  </si>
  <si>
    <t>Литература 36</t>
  </si>
  <si>
    <t>Литература 23</t>
  </si>
  <si>
    <t>Классный руководитель / Профориентац.урок 36</t>
  </si>
  <si>
    <t>Классный руководитель / Профориентац.урок 34</t>
  </si>
  <si>
    <t>Литература 11</t>
  </si>
  <si>
    <t>ОДНКНР 23</t>
  </si>
  <si>
    <t>ОДНКНР 35</t>
  </si>
  <si>
    <t>ОДНКНР 32</t>
  </si>
  <si>
    <t>Русс.язык 26</t>
  </si>
  <si>
    <t xml:space="preserve"> Инф/Техн 41/37</t>
  </si>
  <si>
    <t xml:space="preserve"> Инф/Техн 41/30</t>
  </si>
  <si>
    <t>Англ.яз. 10/20</t>
  </si>
  <si>
    <t xml:space="preserve">   Технология 37</t>
  </si>
  <si>
    <t>Алгебра 28</t>
  </si>
  <si>
    <t xml:space="preserve"> Геометрия 43</t>
  </si>
  <si>
    <t xml:space="preserve"> Геометрия 41</t>
  </si>
  <si>
    <t xml:space="preserve"> Геометрия 28</t>
  </si>
  <si>
    <t>Англ.яз. 36</t>
  </si>
  <si>
    <t xml:space="preserve"> Литература 26</t>
  </si>
  <si>
    <t>ВиС 41</t>
  </si>
  <si>
    <t>Англ.яз. 31</t>
  </si>
  <si>
    <t>Классный руководитель / Профориентац.урок 26</t>
  </si>
  <si>
    <t>Геометрия 28</t>
  </si>
  <si>
    <t>ВиС 28</t>
  </si>
  <si>
    <t>ОДНКНР 26</t>
  </si>
  <si>
    <t>Алгебра 21</t>
  </si>
  <si>
    <t>ОДНКНР 43</t>
  </si>
  <si>
    <t xml:space="preserve"> Обществознание 35</t>
  </si>
  <si>
    <t xml:space="preserve"> Информатика 41</t>
  </si>
  <si>
    <t>ОБЗР 35</t>
  </si>
  <si>
    <t>ВиС 22</t>
  </si>
  <si>
    <t>Музыка а/зал</t>
  </si>
  <si>
    <t>Литература 26</t>
  </si>
  <si>
    <t>Инф 41/Техн маст</t>
  </si>
  <si>
    <t xml:space="preserve"> География а/зал</t>
  </si>
  <si>
    <t>ОБЗР а/зал</t>
  </si>
  <si>
    <t>Инф 41/Техн37</t>
  </si>
  <si>
    <t xml:space="preserve"> География маст</t>
  </si>
  <si>
    <t>Классный руководитель /     Разговоры о важном 22</t>
  </si>
  <si>
    <t>8В</t>
  </si>
  <si>
    <t>Классный руководитель /     Разговоры о важном 38</t>
  </si>
  <si>
    <t>9Г</t>
  </si>
  <si>
    <t>Классный руководитель /     Разговоры о важном 31л</t>
  </si>
  <si>
    <t>Классный руководитель /    Разговоры о важном 35</t>
  </si>
  <si>
    <t>ВиС 32</t>
  </si>
  <si>
    <t>ОБЗР 32</t>
  </si>
  <si>
    <t xml:space="preserve"> География 35</t>
  </si>
  <si>
    <t xml:space="preserve"> География а/з</t>
  </si>
  <si>
    <t>Информатика 28/  41</t>
  </si>
  <si>
    <t>Англ.яз. 35/34</t>
  </si>
  <si>
    <t xml:space="preserve"> Электив. курс 28/33</t>
  </si>
  <si>
    <t>Геометрия32</t>
  </si>
  <si>
    <t>ОБЗР маст</t>
  </si>
  <si>
    <t xml:space="preserve"> Электив. Курс I 22</t>
  </si>
  <si>
    <t>ИП 35</t>
  </si>
  <si>
    <t xml:space="preserve"> Электив. Курс II 22</t>
  </si>
  <si>
    <t>Классный руководитель / Профориентац.урок 38</t>
  </si>
  <si>
    <t>Классный руководитель / Профориентац.урок 31</t>
  </si>
  <si>
    <t>Геометрия 32</t>
  </si>
  <si>
    <t>Русс.язык  42</t>
  </si>
  <si>
    <t xml:space="preserve"> Электив. Курс I 28</t>
  </si>
  <si>
    <t>Технология 37/маст</t>
  </si>
  <si>
    <t>5А</t>
  </si>
  <si>
    <t>ФЗК.</t>
  </si>
  <si>
    <t xml:space="preserve">ФЗК. </t>
  </si>
  <si>
    <t>История 35.</t>
  </si>
  <si>
    <t xml:space="preserve"> ФЗК.</t>
  </si>
  <si>
    <t>Технология 37/30</t>
  </si>
  <si>
    <t xml:space="preserve">РАСПИСАНИЕ 5-11 КЛАССОВ НА 1 ПОЛУГОДИЕ 2024-2025 УЧ.ГОДА </t>
  </si>
  <si>
    <t>УТВЕРЖДАЮ                                                                                           Директор МБОУ "СОШ №12" г.Чебоксары                                                                                      В.П. Яноров</t>
  </si>
  <si>
    <t>ФЗК..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</si>
</sst>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6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sz val="16"/>
      <color theme="1"/>
      <name val="Cambria"/>
      <family val="1"/>
      <charset val="204"/>
      <scheme val="major"/>
    </font>
    <font>
      <sz val="13"/>
      <color theme="1"/>
      <name val="Calibri"/>
      <family val="2"/>
      <charset val="204"/>
      <scheme val="minor"/>
    </font>
    <font>
      <b/>
      <sz val="12"/>
      <color rgb="FFC00000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5" fillId="2" borderId="4" xfId="0" applyFont="1" applyFill="1" applyBorder="1" applyAlignment="1" applyProtection="1">
      <alignment horizontal="center" vertical="center" wrapText="1"/>
      <protection locked="0" hidden="1"/>
    </xf>
    <xf numFmtId="0" fontId="5" fillId="2" borderId="1" xfId="0" applyFont="1" applyFill="1" applyBorder="1" applyAlignment="1" applyProtection="1">
      <alignment horizontal="center" vertical="center" wrapText="1"/>
      <protection locked="0" hidden="1"/>
    </xf>
    <xf numFmtId="0" fontId="5" fillId="2" borderId="8" xfId="0" applyFont="1" applyFill="1" applyBorder="1" applyAlignment="1" applyProtection="1">
      <alignment horizontal="center" vertical="center" wrapText="1"/>
      <protection locked="0" hidden="1"/>
    </xf>
    <xf numFmtId="0" fontId="1" fillId="2" borderId="4" xfId="0" applyFont="1" applyFill="1" applyBorder="1" applyAlignment="1">
      <alignment vertical="center"/>
    </xf>
    <xf numFmtId="0" fontId="5" fillId="2" borderId="5" xfId="0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  <protection locked="0" hidden="1"/>
    </xf>
    <xf numFmtId="0" fontId="4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5" fillId="2" borderId="14" xfId="0" applyFont="1" applyFill="1" applyBorder="1" applyAlignment="1" applyProtection="1">
      <alignment horizontal="center" vertical="center" wrapText="1"/>
      <protection locked="0" hidden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 hidden="1"/>
    </xf>
    <xf numFmtId="0" fontId="7" fillId="2" borderId="1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  <protection locked="0" hidden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 hidden="1"/>
    </xf>
    <xf numFmtId="0" fontId="6" fillId="2" borderId="8" xfId="0" applyFont="1" applyFill="1" applyBorder="1" applyAlignment="1" applyProtection="1">
      <alignment horizontal="center" vertical="center" wrapText="1"/>
      <protection locked="0" hidden="1"/>
    </xf>
    <xf numFmtId="0" fontId="6" fillId="2" borderId="7" xfId="0" applyFont="1" applyFill="1" applyBorder="1" applyAlignment="1" applyProtection="1">
      <alignment horizontal="center" vertical="center" wrapText="1"/>
      <protection locked="0" hidden="1"/>
    </xf>
    <xf numFmtId="0" fontId="7" fillId="2" borderId="4" xfId="0" applyFont="1" applyFill="1" applyBorder="1" applyAlignment="1" applyProtection="1">
      <alignment horizontal="center" vertical="center" wrapText="1"/>
      <protection locked="0" hidden="1"/>
    </xf>
    <xf numFmtId="0" fontId="6" fillId="2" borderId="19" xfId="0" applyFont="1" applyFill="1" applyBorder="1" applyAlignment="1" applyProtection="1">
      <alignment horizontal="center" vertical="center" wrapText="1"/>
      <protection locked="0" hidden="1"/>
    </xf>
    <xf numFmtId="0" fontId="6" fillId="2" borderId="17" xfId="0" applyFont="1" applyFill="1" applyBorder="1" applyAlignment="1" applyProtection="1">
      <alignment horizontal="center" vertical="center" wrapText="1"/>
      <protection locked="0" hidden="1"/>
    </xf>
    <xf numFmtId="0" fontId="6" fillId="2" borderId="18" xfId="0" applyFont="1" applyFill="1" applyBorder="1" applyAlignment="1" applyProtection="1">
      <alignment horizontal="center" vertical="center" wrapText="1"/>
      <protection locked="0" hidden="1"/>
    </xf>
    <xf numFmtId="0" fontId="4" fillId="2" borderId="1" xfId="0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/>
    <xf numFmtId="0" fontId="1" fillId="2" borderId="2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 hidden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  <protection locked="0" hidden="1"/>
    </xf>
    <xf numFmtId="0" fontId="2" fillId="0" borderId="10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0" fillId="0" borderId="0" xfId="0" applyAlignment="1">
      <alignment horizontal="right" vertical="top" wrapText="1"/>
    </xf>
    <xf numFmtId="0" fontId="0" fillId="0" borderId="16" xfId="0" applyBorder="1" applyAlignment="1">
      <alignment horizontal="right" vertical="top" wrapText="1"/>
    </xf>
    <xf numFmtId="0" fontId="3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</cellXfs>
  <cellStyles count="1">
    <cellStyle name="Обычный" xfId="0" builtinId="0"/>
  </cellStyles>
  <dxfs count="1758"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84;&#1057;&#1086;&#1089;&#1090;&#1056;&#1072;&#1089;&#1087;&#1080;&#1089;.v.01.19.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иПроги"/>
      <sheetName val="Readme"/>
      <sheetName val="ИсхДанные"/>
      <sheetName val="Расписание_Завуч"/>
      <sheetName val="Расписание_Классы"/>
      <sheetName val="Расписание_Учителя"/>
      <sheetName val="Расчеты"/>
      <sheetName val="Лист1"/>
    </sheetNames>
    <sheetDataSet>
      <sheetData sheetId="0" refreshError="1"/>
      <sheetData sheetId="1" refreshError="1"/>
      <sheetData sheetId="2" refreshError="1"/>
      <sheetData sheetId="3">
        <row r="610">
          <cell r="X610" t="str">
            <v>Васильева Э.В./ ИЗО</v>
          </cell>
          <cell r="Y610" t="str">
            <v>Андреева Т.Ю./ Математика</v>
          </cell>
          <cell r="Z610" t="str">
            <v>Васильева Э.В./ ИЗО</v>
          </cell>
          <cell r="AA610" t="str">
            <v>Егошина М.В./ ИЗО</v>
          </cell>
          <cell r="AE610" t="str">
            <v>Виноградов И.А./ Физика</v>
          </cell>
          <cell r="AF610" t="str">
            <v>Виноградов И.А./ Физика</v>
          </cell>
          <cell r="AG610" t="str">
            <v>Виноградов И.А./ Физика</v>
          </cell>
          <cell r="AH610" t="str">
            <v>Андреева Т.Ю./ Математика</v>
          </cell>
        </row>
        <row r="611">
          <cell r="X611" t="str">
            <v>Игнатьева А.П./ Гос.язык(чув.)</v>
          </cell>
          <cell r="Y611" t="str">
            <v>Васильева Э.В./ ИЗО</v>
          </cell>
          <cell r="Z611" t="str">
            <v>Игнатова Н.А./ Русс.язык и лит</v>
          </cell>
          <cell r="AA611" t="str">
            <v>Игнатова Н.А./ Русс.язык и лит</v>
          </cell>
          <cell r="AE611" t="str">
            <v>Данилова С.Н./ История</v>
          </cell>
          <cell r="AF611" t="str">
            <v>Егошина М.В./ ИЗО</v>
          </cell>
          <cell r="AG611" t="str">
            <v>Игнатова Н.А./ Русс.язык и лит</v>
          </cell>
          <cell r="AH611" t="str">
            <v>Виноградов И.А./ Физика</v>
          </cell>
        </row>
        <row r="612">
          <cell r="X612" t="str">
            <v>Максимова З.В./ Биология</v>
          </cell>
          <cell r="Y612" t="str">
            <v>Данилова С.Н./ История</v>
          </cell>
          <cell r="Z612" t="str">
            <v>Игнатова Н.А./ ОДНКНР</v>
          </cell>
          <cell r="AA612" t="str">
            <v>Игнатова Н.А./ ОДНКНР</v>
          </cell>
          <cell r="AE612" t="str">
            <v>Данилова С.Н./ Обществознание</v>
          </cell>
          <cell r="AF612" t="str">
            <v>Игнатьева А.П./ Гос.язык(чув.)</v>
          </cell>
          <cell r="AG612" t="str">
            <v>Игнатьева А.П./ Гос.язык(чув.)</v>
          </cell>
          <cell r="AH612" t="str">
            <v>Николаева А.О./ География</v>
          </cell>
        </row>
        <row r="613">
          <cell r="X613" t="str">
            <v>Порфирьева Л.Н./ Музыка</v>
          </cell>
          <cell r="Y613" t="str">
            <v>Игнатьева А.П./ Гос.язык(чув.)</v>
          </cell>
          <cell r="Z613" t="str">
            <v>Игнатьева А.П./ Гос.язык(чув.)</v>
          </cell>
          <cell r="AA613" t="str">
            <v>Игнатьева А.П./ Гос.язык(чув.)</v>
          </cell>
          <cell r="AE613" t="str">
            <v>Егошина М.В./ ИЗО</v>
          </cell>
          <cell r="AF613" t="str">
            <v>Николаева А.О./ География</v>
          </cell>
          <cell r="AG613" t="str">
            <v>Николаева А.О./ География</v>
          </cell>
          <cell r="AH613" t="str">
            <v>Максимова З.В./ Биология</v>
          </cell>
        </row>
        <row r="614">
          <cell r="X614" t="str">
            <v>Порфирьева О.В./ География</v>
          </cell>
          <cell r="Y614" t="str">
            <v>Максимова З.В./ Биология</v>
          </cell>
          <cell r="Z614" t="str">
            <v>Максимова З.В./ Биология</v>
          </cell>
          <cell r="AA614" t="str">
            <v>Николаева А.О./ География</v>
          </cell>
          <cell r="AE614" t="str">
            <v>Игнатова Н.А./ Русс.язык и лит</v>
          </cell>
          <cell r="AF614" t="str">
            <v>Максимова З.В./ Биология</v>
          </cell>
          <cell r="AG614" t="str">
            <v>Максимова З.В./ Биология</v>
          </cell>
          <cell r="AH614" t="str">
            <v>Муллина Р.А./ Русс.язык и лит</v>
          </cell>
        </row>
        <row r="615">
          <cell r="X615" t="str">
            <v>Разумова Т.Ю./ История</v>
          </cell>
          <cell r="Y615" t="str">
            <v>Порфирьева О.В./ География</v>
          </cell>
          <cell r="Z615" t="str">
            <v>Порфирьева О.В./ География</v>
          </cell>
          <cell r="AA615" t="str">
            <v>Максимова З.В./ Биология</v>
          </cell>
          <cell r="AE615" t="str">
            <v>Игнатьева А.П./ Гос.язык(чув.)</v>
          </cell>
          <cell r="AF615" t="str">
            <v>Миронова А.В./ Русс.язык и лит</v>
          </cell>
          <cell r="AG615" t="str">
            <v>Порфирьева О.В./ Химия</v>
          </cell>
          <cell r="AH615" t="str">
            <v>Порфирьева О.В./ Химия</v>
          </cell>
        </row>
        <row r="616">
          <cell r="X616" t="str">
            <v>Сапожникова Т.Н./ Русс.язык и лит</v>
          </cell>
          <cell r="Y616" t="str">
            <v>Сапожникова Т.Н./ Русс.язык и лит</v>
          </cell>
          <cell r="Z616" t="str">
            <v>Разумова Т.Ю./ История</v>
          </cell>
          <cell r="AA616" t="str">
            <v>Разумова Т.Ю./ История</v>
          </cell>
          <cell r="AE616" t="str">
            <v>Николаева А.О./ География</v>
          </cell>
          <cell r="AF616" t="str">
            <v>Петрова Л.Г./ Математика</v>
          </cell>
          <cell r="AG616" t="str">
            <v>Разумова Т.Ю./ История</v>
          </cell>
          <cell r="AH616" t="str">
            <v>Разумова Т.Ю./ История</v>
          </cell>
        </row>
        <row r="617">
          <cell r="X617" t="str">
            <v>Сапожникова Т.Н./ ОДНКНР</v>
          </cell>
          <cell r="Y617" t="str">
            <v>Сапожникова Т.Н./ ОДНКНР</v>
          </cell>
          <cell r="Z617" t="str">
            <v>Флегонтова .Е.А/ Математика</v>
          </cell>
          <cell r="AA617" t="str">
            <v>Разумова Т.Ю./ Обществознание</v>
          </cell>
          <cell r="AE617" t="str">
            <v>Ларина Л.Д./ Литература</v>
          </cell>
          <cell r="AF617" t="str">
            <v>Разумова Т.Ю./ История</v>
          </cell>
          <cell r="AG617" t="str">
            <v>Разумова Т.Ю./ Обществознание</v>
          </cell>
          <cell r="AH617" t="str">
            <v>Разумова Т.Ю./ Обществознание</v>
          </cell>
        </row>
        <row r="618">
          <cell r="X618" t="str">
            <v>Флегонтова .Е.А/ Математика</v>
          </cell>
          <cell r="Y618" t="str">
            <v>Трофимова М.А./ ФЗК</v>
          </cell>
          <cell r="Z618" t="str">
            <v>Опурина А.С./ Музыка</v>
          </cell>
          <cell r="AA618" t="str">
            <v>Рыжанкова В.В./ Математика</v>
          </cell>
          <cell r="AE618" t="str">
            <v>Максимова З.В./ Биология</v>
          </cell>
          <cell r="AF618" t="str">
            <v>Разумова Т.Ю./ Обществознание</v>
          </cell>
          <cell r="AG618" t="str">
            <v>Рыжанкова В.В./ Математика</v>
          </cell>
          <cell r="AH618" t="str">
            <v>Трофимова М.А./ Гос.язык(чув.)</v>
          </cell>
        </row>
        <row r="619">
          <cell r="X619" t="str">
            <v>СытНК/СапМН/ Англ.яз.</v>
          </cell>
          <cell r="Y619" t="str">
            <v>Опурина А.С./ Музыка</v>
          </cell>
          <cell r="Z619" t="str">
            <v>СытНК/СапМН/ Англ.яз.</v>
          </cell>
          <cell r="AA619" t="str">
            <v>Трофимова М.А./ ФЗК</v>
          </cell>
          <cell r="AE619" t="str">
            <v>Петрова Л.Г./ Математика</v>
          </cell>
          <cell r="AF619" t="str">
            <v>Трофимова М.А./ ФЗК</v>
          </cell>
          <cell r="AG619" t="str">
            <v>Трофимова М.А./ ФЗК</v>
          </cell>
          <cell r="AH619" t="str">
            <v>Трофимова М.А./ ФЗК</v>
          </cell>
        </row>
        <row r="620">
          <cell r="X620" t="str">
            <v>ВасЭВ/ЕгошМВ/ Технология</v>
          </cell>
          <cell r="Y620" t="str">
            <v>СытНК/СапМН/ Англ.яз.</v>
          </cell>
          <cell r="Z620" t="str">
            <v>ВасЭВ/ЕгошМВ/ Технология</v>
          </cell>
          <cell r="AA620" t="str">
            <v>Классный руководитель / Профориентац.урок</v>
          </cell>
          <cell r="AE620" t="str">
            <v>Трофимова М.А./ ФЗК</v>
          </cell>
          <cell r="AF620" t="str">
            <v>Классный руководитель / Профориентац.урок</v>
          </cell>
          <cell r="AG620" t="str">
            <v>Классный руководитель / Профориентац.урок</v>
          </cell>
          <cell r="AH620" t="str">
            <v>Классный руководитель / Профориентац.урок</v>
          </cell>
        </row>
        <row r="621">
          <cell r="X621" t="str">
            <v>Классный руководитель / Разговоры о важном</v>
          </cell>
          <cell r="Y621" t="str">
            <v>ВасЭВ/ЕгошМВ/ Технология</v>
          </cell>
          <cell r="Z621" t="str">
            <v>Классный руководитель / Разговоры о важном</v>
          </cell>
          <cell r="AA621" t="str">
            <v>Опурина А.С./ Музыка</v>
          </cell>
          <cell r="AE621" t="str">
            <v>Классный руководитель / Профориентац.урок</v>
          </cell>
          <cell r="AF621" t="str">
            <v>Опурина А.С./ Музыка</v>
          </cell>
          <cell r="AG621" t="str">
            <v>Опурина А.С./ Музыка</v>
          </cell>
          <cell r="AH621" t="str">
            <v>Опурина А.С./ Музыка</v>
          </cell>
        </row>
        <row r="622">
          <cell r="X622" t="str">
            <v>Архипова О.Н./ ФЗК</v>
          </cell>
          <cell r="Y622" t="str">
            <v>Классный руководитель / Разговоры о важном</v>
          </cell>
          <cell r="Z622">
            <v>0</v>
          </cell>
          <cell r="AA622" t="str">
            <v>АнисТЮ/ПетрТМ/ Англ.яз.</v>
          </cell>
          <cell r="AE622" t="str">
            <v>Опурина А.С./ Музыка</v>
          </cell>
          <cell r="AF622" t="str">
            <v>АнисТЮ/ФедМН/ Англ.яз.</v>
          </cell>
          <cell r="AG622" t="str">
            <v>АнисТЮ/ФедМН/ Англ.яз.</v>
          </cell>
          <cell r="AH622" t="str">
            <v>АнисТЮ/ФедМН/ Англ.яз.</v>
          </cell>
        </row>
        <row r="623">
          <cell r="X623">
            <v>0</v>
          </cell>
          <cell r="Y623" t="str">
            <v>Архипова О.Н./ ФЗК</v>
          </cell>
          <cell r="Z623">
            <v>0</v>
          </cell>
          <cell r="AA623" t="str">
            <v>ВасЭВ/ЕгошМВ/ Технология</v>
          </cell>
          <cell r="AE623" t="str">
            <v>АнисТЮ/ФедМН/ Англ.яз.</v>
          </cell>
          <cell r="AF623" t="str">
            <v>АрхОН/ВасЭВ/ Инф/Техн</v>
          </cell>
          <cell r="AG623" t="str">
            <v>АрхОН/ВасЭВ/ Инф/Техн</v>
          </cell>
          <cell r="AH623" t="str">
            <v>АрхОН/ВасЭВ/ Инф/Техн</v>
          </cell>
        </row>
        <row r="624">
          <cell r="X624">
            <v>0</v>
          </cell>
          <cell r="Y624">
            <v>0</v>
          </cell>
          <cell r="Z624">
            <v>0</v>
          </cell>
          <cell r="AA624" t="str">
            <v>Классный руководитель / Разговоры о важном</v>
          </cell>
          <cell r="AE624" t="str">
            <v>АрхОН/ВасЭВ/ Инф/Техн</v>
          </cell>
          <cell r="AF624" t="str">
            <v>АрхОН/ЕгошМВ/ Инф/Техн</v>
          </cell>
          <cell r="AG624" t="str">
            <v>АрхОН/ЕгошМВ/ Инф/Техн</v>
          </cell>
          <cell r="AH624" t="str">
            <v>АрхОН/ЕгошМВ/ Инф/Техн</v>
          </cell>
        </row>
        <row r="625"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E625" t="str">
            <v>АрхОН/ЕгошМВ/ Инф/Техн</v>
          </cell>
          <cell r="AF625" t="str">
            <v>ВасЭВ/ЕгошМВ/ Технология</v>
          </cell>
          <cell r="AG625" t="str">
            <v>Классный руководитель / Разговоры о важном</v>
          </cell>
          <cell r="AH625" t="str">
            <v>Классный руководитель / Разговоры о важном</v>
          </cell>
        </row>
        <row r="626"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E626" t="str">
            <v>ВасЭВ/ЕгошМВ/ Технология</v>
          </cell>
          <cell r="AF626" t="str">
            <v>Классный руководитель / Разговоры о важном</v>
          </cell>
          <cell r="AG626" t="str">
            <v>ВАК7/ ОБЖ</v>
          </cell>
          <cell r="AH626" t="str">
            <v>ВАК7/ ОБЖ</v>
          </cell>
        </row>
        <row r="627"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E627" t="str">
            <v>Классный руководитель / Разговоры о важном</v>
          </cell>
          <cell r="AF627">
            <v>0</v>
          </cell>
          <cell r="AG627">
            <v>0</v>
          </cell>
          <cell r="AH627">
            <v>0</v>
          </cell>
        </row>
        <row r="628"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</row>
        <row r="629"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</row>
        <row r="630"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</row>
        <row r="631"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</row>
        <row r="632"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</row>
        <row r="633"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</row>
        <row r="634"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Y52"/>
  <sheetViews>
    <sheetView tabSelected="1" topLeftCell="A13" zoomScale="70" zoomScaleNormal="70" zoomScaleSheetLayoutView="70" zoomScalePageLayoutView="80" workbookViewId="0">
      <selection activeCell="P15" sqref="P15"/>
    </sheetView>
  </sheetViews>
  <sheetFormatPr defaultRowHeight="15" x14ac:dyDescent="0.25"/>
  <cols>
    <col min="1" max="1" width="3.42578125" customWidth="1"/>
    <col min="2" max="2" width="4.140625" customWidth="1"/>
    <col min="3" max="3" width="31.7109375" style="1" customWidth="1"/>
    <col min="4" max="4" width="32.7109375" style="1" customWidth="1"/>
    <col min="5" max="5" width="33" style="1" customWidth="1"/>
    <col min="6" max="6" width="32.140625" style="1" customWidth="1"/>
    <col min="7" max="7" width="26.85546875" style="1" hidden="1" customWidth="1"/>
    <col min="8" max="8" width="32" style="1" customWidth="1"/>
    <col min="9" max="10" width="32.42578125" style="1" customWidth="1"/>
    <col min="11" max="11" width="32.42578125" customWidth="1"/>
    <col min="12" max="12" width="33" customWidth="1"/>
    <col min="13" max="13" width="33.5703125" customWidth="1"/>
    <col min="14" max="14" width="35" customWidth="1"/>
    <col min="15" max="15" width="33" customWidth="1"/>
    <col min="16" max="16" width="33.85546875" customWidth="1"/>
    <col min="17" max="18" width="32.7109375" customWidth="1"/>
    <col min="19" max="19" width="35.5703125" customWidth="1"/>
    <col min="20" max="21" width="34.5703125" customWidth="1"/>
  </cols>
  <sheetData>
    <row r="2" spans="1:103" ht="21" x14ac:dyDescent="0.35">
      <c r="E2" s="58" t="s">
        <v>242</v>
      </c>
      <c r="F2" s="58"/>
      <c r="G2" s="58"/>
      <c r="H2" s="58"/>
      <c r="I2" s="58"/>
      <c r="J2" s="58"/>
      <c r="K2" s="58"/>
      <c r="L2" s="58"/>
      <c r="M2" s="58"/>
      <c r="N2" s="58"/>
      <c r="P2" s="56" t="s">
        <v>243</v>
      </c>
      <c r="Q2" s="56"/>
      <c r="R2" s="56"/>
      <c r="S2" s="56"/>
      <c r="T2" s="56"/>
      <c r="U2" s="56"/>
    </row>
    <row r="3" spans="1:103" ht="13.5" customHeight="1" thickBot="1" x14ac:dyDescent="0.3">
      <c r="P3" s="57"/>
      <c r="Q3" s="57"/>
      <c r="R3" s="57"/>
      <c r="S3" s="57"/>
      <c r="T3" s="57"/>
      <c r="U3" s="57"/>
    </row>
    <row r="4" spans="1:103" s="2" customFormat="1" ht="16.5" thickBot="1" x14ac:dyDescent="0.3">
      <c r="A4" s="3"/>
      <c r="B4" s="4"/>
      <c r="C4" s="5" t="s">
        <v>236</v>
      </c>
      <c r="D4" s="5" t="s">
        <v>0</v>
      </c>
      <c r="E4" s="5" t="s">
        <v>1</v>
      </c>
      <c r="F4" s="5" t="s">
        <v>2</v>
      </c>
      <c r="G4" s="48" t="s">
        <v>3</v>
      </c>
      <c r="H4" s="50" t="s">
        <v>3</v>
      </c>
      <c r="I4" s="49" t="s">
        <v>4</v>
      </c>
      <c r="J4" s="24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5" t="s">
        <v>213</v>
      </c>
      <c r="Q4" s="5" t="s">
        <v>11</v>
      </c>
      <c r="R4" s="5" t="s">
        <v>12</v>
      </c>
      <c r="S4" s="5" t="s">
        <v>215</v>
      </c>
      <c r="T4" s="5" t="s">
        <v>13</v>
      </c>
      <c r="U4" s="6" t="s">
        <v>14</v>
      </c>
      <c r="V4" s="41"/>
      <c r="W4" s="41"/>
      <c r="X4" s="41"/>
      <c r="Y4" s="41"/>
      <c r="Z4" s="41"/>
      <c r="AA4" s="41"/>
      <c r="AB4" s="41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</row>
    <row r="5" spans="1:103" s="8" customFormat="1" ht="41.25" customHeight="1" x14ac:dyDescent="0.25">
      <c r="A5" s="59" t="s">
        <v>21</v>
      </c>
      <c r="B5" s="44">
        <v>1</v>
      </c>
      <c r="C5" s="9" t="s">
        <v>156</v>
      </c>
      <c r="D5" s="9" t="s">
        <v>157</v>
      </c>
      <c r="E5" s="9" t="s">
        <v>158</v>
      </c>
      <c r="F5" s="9" t="s">
        <v>35</v>
      </c>
      <c r="G5" s="25"/>
      <c r="H5" s="47" t="s">
        <v>159</v>
      </c>
      <c r="I5" s="47" t="s">
        <v>160</v>
      </c>
      <c r="J5" s="47" t="s">
        <v>161</v>
      </c>
      <c r="K5" s="9" t="s">
        <v>31</v>
      </c>
      <c r="L5" s="9"/>
      <c r="M5" s="9" t="s">
        <v>32</v>
      </c>
      <c r="N5" s="9" t="s">
        <v>31</v>
      </c>
      <c r="O5" s="9" t="s">
        <v>212</v>
      </c>
      <c r="P5" s="9" t="s">
        <v>32</v>
      </c>
      <c r="Q5" s="9" t="s">
        <v>214</v>
      </c>
      <c r="R5" s="9" t="s">
        <v>34</v>
      </c>
      <c r="S5" s="9" t="s">
        <v>216</v>
      </c>
      <c r="T5" s="9" t="s">
        <v>217</v>
      </c>
      <c r="U5" s="13" t="s">
        <v>33</v>
      </c>
      <c r="V5" s="14"/>
      <c r="W5" s="14"/>
      <c r="X5" s="14"/>
      <c r="Y5" s="14"/>
      <c r="Z5" s="14"/>
      <c r="AA5" s="14"/>
      <c r="AB5" s="14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</row>
    <row r="6" spans="1:103" s="8" customFormat="1" ht="30.75" customHeight="1" x14ac:dyDescent="0.25">
      <c r="A6" s="60"/>
      <c r="B6" s="15">
        <v>2</v>
      </c>
      <c r="C6" s="31" t="s">
        <v>113</v>
      </c>
      <c r="D6" s="31" t="s">
        <v>115</v>
      </c>
      <c r="E6" s="31" t="s">
        <v>116</v>
      </c>
      <c r="F6" s="31" t="s">
        <v>120</v>
      </c>
      <c r="G6" s="22"/>
      <c r="H6" s="31" t="s">
        <v>38</v>
      </c>
      <c r="I6" s="31" t="s">
        <v>37</v>
      </c>
      <c r="J6" s="31" t="s">
        <v>26</v>
      </c>
      <c r="K6" s="31" t="s">
        <v>109</v>
      </c>
      <c r="L6" s="31" t="s">
        <v>62</v>
      </c>
      <c r="M6" s="31" t="s">
        <v>78</v>
      </c>
      <c r="N6" s="31" t="s">
        <v>104</v>
      </c>
      <c r="O6" s="31" t="s">
        <v>79</v>
      </c>
      <c r="P6" s="31" t="s">
        <v>74</v>
      </c>
      <c r="Q6" s="31" t="s">
        <v>182</v>
      </c>
      <c r="R6" s="31" t="s">
        <v>73</v>
      </c>
      <c r="S6" s="31" t="s">
        <v>80</v>
      </c>
      <c r="T6" s="31" t="s">
        <v>86</v>
      </c>
      <c r="U6" s="38" t="s">
        <v>112</v>
      </c>
      <c r="V6" s="14"/>
      <c r="W6" s="14"/>
      <c r="X6" s="14"/>
      <c r="Y6" s="14"/>
      <c r="Z6" s="14"/>
      <c r="AA6" s="14"/>
      <c r="AB6" s="14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</row>
    <row r="7" spans="1:103" s="8" customFormat="1" ht="31.5" customHeight="1" x14ac:dyDescent="0.25">
      <c r="A7" s="60"/>
      <c r="B7" s="15">
        <v>3</v>
      </c>
      <c r="C7" s="31" t="s">
        <v>70</v>
      </c>
      <c r="D7" s="31" t="s">
        <v>116</v>
      </c>
      <c r="E7" s="31" t="s">
        <v>38</v>
      </c>
      <c r="F7" s="31" t="s">
        <v>76</v>
      </c>
      <c r="G7" s="22"/>
      <c r="H7" s="31" t="s">
        <v>47</v>
      </c>
      <c r="I7" s="31" t="s">
        <v>52</v>
      </c>
      <c r="J7" s="31" t="s">
        <v>39</v>
      </c>
      <c r="K7" s="31" t="s">
        <v>109</v>
      </c>
      <c r="L7" s="31" t="s">
        <v>56</v>
      </c>
      <c r="M7" s="31" t="s">
        <v>182</v>
      </c>
      <c r="N7" s="31" t="s">
        <v>37</v>
      </c>
      <c r="O7" s="31" t="s">
        <v>74</v>
      </c>
      <c r="P7" s="31" t="s">
        <v>57</v>
      </c>
      <c r="Q7" s="31" t="s">
        <v>79</v>
      </c>
      <c r="R7" s="31" t="s">
        <v>86</v>
      </c>
      <c r="S7" s="31" t="s">
        <v>73</v>
      </c>
      <c r="T7" s="31" t="s">
        <v>221</v>
      </c>
      <c r="U7" s="32" t="s">
        <v>99</v>
      </c>
      <c r="V7" s="14"/>
      <c r="W7" s="17"/>
      <c r="X7" s="14"/>
      <c r="Y7" s="14"/>
      <c r="Z7" s="14"/>
      <c r="AA7" s="14"/>
      <c r="AB7" s="14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</row>
    <row r="8" spans="1:103" s="8" customFormat="1" ht="27.75" customHeight="1" x14ac:dyDescent="0.25">
      <c r="A8" s="60"/>
      <c r="B8" s="15">
        <v>4</v>
      </c>
      <c r="C8" s="31" t="s">
        <v>53</v>
      </c>
      <c r="D8" s="31" t="s">
        <v>38</v>
      </c>
      <c r="E8" s="31" t="s">
        <v>117</v>
      </c>
      <c r="F8" s="31" t="s">
        <v>76</v>
      </c>
      <c r="G8" s="22"/>
      <c r="H8" s="31" t="s">
        <v>52</v>
      </c>
      <c r="I8" s="31" t="s">
        <v>39</v>
      </c>
      <c r="J8" s="31" t="s">
        <v>54</v>
      </c>
      <c r="K8" s="31" t="s">
        <v>182</v>
      </c>
      <c r="L8" s="31" t="s">
        <v>109</v>
      </c>
      <c r="M8" s="31" t="s">
        <v>186</v>
      </c>
      <c r="N8" s="31" t="s">
        <v>30</v>
      </c>
      <c r="O8" s="31" t="s">
        <v>37</v>
      </c>
      <c r="P8" s="31" t="s">
        <v>79</v>
      </c>
      <c r="Q8" s="31" t="s">
        <v>80</v>
      </c>
      <c r="R8" s="31" t="s">
        <v>218</v>
      </c>
      <c r="S8" s="31" t="s">
        <v>221</v>
      </c>
      <c r="T8" s="31" t="s">
        <v>57</v>
      </c>
      <c r="U8" s="32" t="s">
        <v>74</v>
      </c>
      <c r="V8" s="14"/>
      <c r="W8" s="14"/>
      <c r="X8" s="14"/>
      <c r="Y8" s="14"/>
      <c r="Z8" s="14"/>
      <c r="AA8" s="14"/>
      <c r="AB8" s="14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</row>
    <row r="9" spans="1:103" s="8" customFormat="1" ht="28.5" customHeight="1" x14ac:dyDescent="0.25">
      <c r="A9" s="60"/>
      <c r="B9" s="15">
        <v>5</v>
      </c>
      <c r="C9" s="31" t="s">
        <v>114</v>
      </c>
      <c r="D9" s="31" t="s">
        <v>52</v>
      </c>
      <c r="E9" s="31" t="s">
        <v>118</v>
      </c>
      <c r="F9" s="31" t="s">
        <v>66</v>
      </c>
      <c r="G9" s="22"/>
      <c r="H9" s="31" t="s">
        <v>37</v>
      </c>
      <c r="I9" s="31" t="s">
        <v>51</v>
      </c>
      <c r="J9" s="31" t="s">
        <v>44</v>
      </c>
      <c r="K9" s="31" t="s">
        <v>182</v>
      </c>
      <c r="L9" s="31" t="s">
        <v>184</v>
      </c>
      <c r="M9" s="31" t="s">
        <v>186</v>
      </c>
      <c r="N9" s="31" t="s">
        <v>79</v>
      </c>
      <c r="O9" s="31" t="s">
        <v>203</v>
      </c>
      <c r="P9" s="31" t="s">
        <v>30</v>
      </c>
      <c r="Q9" s="31" t="s">
        <v>74</v>
      </c>
      <c r="R9" s="31" t="s">
        <v>80</v>
      </c>
      <c r="S9" s="31" t="s">
        <v>98</v>
      </c>
      <c r="T9" s="31" t="s">
        <v>38</v>
      </c>
      <c r="U9" s="32" t="s">
        <v>86</v>
      </c>
      <c r="V9" s="20"/>
      <c r="W9" s="14"/>
      <c r="X9" s="14"/>
      <c r="Y9" s="14"/>
      <c r="Z9" s="14"/>
      <c r="AA9" s="14"/>
      <c r="AB9" s="14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</row>
    <row r="10" spans="1:103" s="8" customFormat="1" ht="29.25" customHeight="1" x14ac:dyDescent="0.25">
      <c r="A10" s="60"/>
      <c r="B10" s="15">
        <v>6</v>
      </c>
      <c r="C10" s="31" t="s">
        <v>38</v>
      </c>
      <c r="D10" s="31" t="s">
        <v>117</v>
      </c>
      <c r="E10" s="31" t="s">
        <v>119</v>
      </c>
      <c r="F10" s="31" t="s">
        <v>121</v>
      </c>
      <c r="G10" s="22" t="s">
        <v>42</v>
      </c>
      <c r="H10" s="31" t="s">
        <v>118</v>
      </c>
      <c r="I10" s="31" t="s">
        <v>51</v>
      </c>
      <c r="J10" s="31" t="s">
        <v>49</v>
      </c>
      <c r="K10" s="31" t="s">
        <v>183</v>
      </c>
      <c r="L10" s="31" t="s">
        <v>43</v>
      </c>
      <c r="M10" s="31" t="s">
        <v>187</v>
      </c>
      <c r="N10" s="31" t="s">
        <v>86</v>
      </c>
      <c r="O10" s="31" t="s">
        <v>135</v>
      </c>
      <c r="P10" s="31" t="s">
        <v>84</v>
      </c>
      <c r="Q10" s="31" t="s">
        <v>203</v>
      </c>
      <c r="R10" s="31" t="s">
        <v>30</v>
      </c>
      <c r="S10" s="31" t="s">
        <v>77</v>
      </c>
      <c r="T10" s="31" t="s">
        <v>74</v>
      </c>
      <c r="U10" s="32" t="s">
        <v>98</v>
      </c>
      <c r="V10" s="19"/>
      <c r="W10" s="16"/>
      <c r="X10" s="14"/>
      <c r="Y10" s="14"/>
      <c r="Z10" s="14"/>
      <c r="AA10" s="14"/>
      <c r="AB10" s="14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</row>
    <row r="11" spans="1:103" s="8" customFormat="1" ht="31.5" customHeight="1" x14ac:dyDescent="0.25">
      <c r="A11" s="60"/>
      <c r="B11" s="15">
        <v>7</v>
      </c>
      <c r="C11" s="22"/>
      <c r="D11" s="22"/>
      <c r="E11" s="22"/>
      <c r="F11" s="22"/>
      <c r="G11" s="40" t="s">
        <v>29</v>
      </c>
      <c r="H11" s="51" t="s">
        <v>58</v>
      </c>
      <c r="I11" s="40"/>
      <c r="J11" s="33" t="s">
        <v>162</v>
      </c>
      <c r="K11" s="31" t="s">
        <v>103</v>
      </c>
      <c r="L11" s="31" t="s">
        <v>185</v>
      </c>
      <c r="M11" s="31" t="s">
        <v>110</v>
      </c>
      <c r="N11" s="31" t="s">
        <v>74</v>
      </c>
      <c r="O11" s="31" t="s">
        <v>52</v>
      </c>
      <c r="P11" s="31"/>
      <c r="Q11" s="31" t="s">
        <v>182</v>
      </c>
      <c r="R11" s="31" t="s">
        <v>219</v>
      </c>
      <c r="S11" s="31" t="s">
        <v>222</v>
      </c>
      <c r="T11" s="31" t="s">
        <v>90</v>
      </c>
      <c r="U11" s="32" t="s">
        <v>88</v>
      </c>
      <c r="V11" s="20"/>
      <c r="W11" s="16"/>
      <c r="X11" s="14"/>
      <c r="Y11" s="14"/>
      <c r="Z11" s="14"/>
      <c r="AA11" s="14"/>
      <c r="AB11" s="14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</row>
    <row r="12" spans="1:103" s="8" customFormat="1" ht="30" customHeight="1" x14ac:dyDescent="0.25">
      <c r="A12" s="60"/>
      <c r="B12" s="15">
        <v>8</v>
      </c>
      <c r="C12" s="22"/>
      <c r="D12" s="22"/>
      <c r="E12" s="22"/>
      <c r="F12" s="22"/>
      <c r="G12" s="10" t="s">
        <v>44</v>
      </c>
      <c r="H12" s="10"/>
      <c r="I12" s="33"/>
      <c r="J12" s="33"/>
      <c r="K12" s="22"/>
      <c r="L12" s="31" t="s">
        <v>103</v>
      </c>
      <c r="M12" s="22"/>
      <c r="N12" s="31"/>
      <c r="O12" s="31" t="s">
        <v>130</v>
      </c>
      <c r="P12" s="31"/>
      <c r="Q12" s="31"/>
      <c r="R12" s="31" t="s">
        <v>220</v>
      </c>
      <c r="S12" s="31" t="s">
        <v>37</v>
      </c>
      <c r="T12" s="33" t="s">
        <v>223</v>
      </c>
      <c r="U12" s="32" t="s">
        <v>222</v>
      </c>
      <c r="V12" s="19"/>
      <c r="W12" s="16"/>
      <c r="X12" s="14"/>
      <c r="Y12" s="14"/>
      <c r="Z12" s="14"/>
      <c r="AA12" s="14"/>
      <c r="AB12" s="14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</row>
    <row r="13" spans="1:103" s="8" customFormat="1" ht="30" customHeight="1" x14ac:dyDescent="0.25">
      <c r="A13" s="60"/>
      <c r="B13" s="15">
        <v>9</v>
      </c>
      <c r="C13" s="22"/>
      <c r="D13" s="22"/>
      <c r="E13" s="22"/>
      <c r="F13" s="22"/>
      <c r="G13" s="10" t="s">
        <v>45</v>
      </c>
      <c r="H13" s="10"/>
      <c r="I13" s="33"/>
      <c r="J13" s="33"/>
      <c r="K13" s="22"/>
      <c r="L13" s="22"/>
      <c r="M13" s="22"/>
      <c r="N13" s="31"/>
      <c r="O13" s="31"/>
      <c r="P13" s="31"/>
      <c r="Q13" s="31"/>
      <c r="R13" s="22"/>
      <c r="S13" s="22"/>
      <c r="T13" s="22"/>
      <c r="U13" s="32" t="s">
        <v>224</v>
      </c>
      <c r="V13" s="20"/>
      <c r="W13" s="16"/>
      <c r="X13" s="14"/>
      <c r="Y13" s="14"/>
      <c r="Z13" s="14"/>
      <c r="AA13" s="14"/>
      <c r="AB13" s="14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</row>
    <row r="14" spans="1:103" s="8" customFormat="1" ht="30" customHeight="1" thickBot="1" x14ac:dyDescent="0.3">
      <c r="A14" s="60"/>
      <c r="B14" s="15">
        <v>10</v>
      </c>
      <c r="C14" s="22"/>
      <c r="D14" s="22"/>
      <c r="E14" s="22"/>
      <c r="F14" s="22"/>
      <c r="G14" s="10" t="s">
        <v>46</v>
      </c>
      <c r="H14" s="11"/>
      <c r="I14" s="34"/>
      <c r="J14" s="34"/>
      <c r="K14" s="22"/>
      <c r="L14" s="22"/>
      <c r="M14" s="22"/>
      <c r="N14" s="31"/>
      <c r="O14" s="31"/>
      <c r="P14" s="31"/>
      <c r="Q14" s="31"/>
      <c r="R14" s="22"/>
      <c r="S14" s="22"/>
      <c r="T14" s="22"/>
      <c r="U14" s="27"/>
      <c r="V14" s="20"/>
      <c r="W14" s="16"/>
      <c r="X14" s="14"/>
      <c r="Y14" s="14"/>
      <c r="Z14" s="14"/>
      <c r="AA14" s="14"/>
      <c r="AB14" s="14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</row>
    <row r="15" spans="1:103" s="15" customFormat="1" ht="31.5" customHeight="1" x14ac:dyDescent="0.25">
      <c r="A15" s="61" t="s">
        <v>22</v>
      </c>
      <c r="B15" s="12">
        <v>1</v>
      </c>
      <c r="C15" s="28" t="s">
        <v>122</v>
      </c>
      <c r="D15" s="28" t="s">
        <v>125</v>
      </c>
      <c r="E15" s="28" t="s">
        <v>51</v>
      </c>
      <c r="F15" s="28" t="s">
        <v>244</v>
      </c>
      <c r="G15" s="22"/>
      <c r="H15" s="29" t="s">
        <v>40</v>
      </c>
      <c r="I15" s="29"/>
      <c r="J15" s="29" t="s">
        <v>45</v>
      </c>
      <c r="K15" s="28" t="s">
        <v>26</v>
      </c>
      <c r="L15" s="53" t="s">
        <v>32</v>
      </c>
      <c r="M15" s="28" t="s">
        <v>75</v>
      </c>
      <c r="N15" s="28" t="s">
        <v>52</v>
      </c>
      <c r="O15" s="28" t="s">
        <v>80</v>
      </c>
      <c r="P15" s="28" t="s">
        <v>30</v>
      </c>
      <c r="Q15" s="28" t="s">
        <v>131</v>
      </c>
      <c r="R15" s="28" t="s">
        <v>237</v>
      </c>
      <c r="S15" s="28" t="s">
        <v>98</v>
      </c>
      <c r="T15" s="28" t="s">
        <v>74</v>
      </c>
      <c r="U15" s="46" t="s">
        <v>225</v>
      </c>
      <c r="V15" s="20"/>
      <c r="W15" s="16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</row>
    <row r="16" spans="1:103" s="14" customFormat="1" ht="27.75" customHeight="1" x14ac:dyDescent="0.25">
      <c r="A16" s="62"/>
      <c r="B16" s="15">
        <v>2</v>
      </c>
      <c r="C16" s="33" t="s">
        <v>37</v>
      </c>
      <c r="D16" s="33" t="s">
        <v>51</v>
      </c>
      <c r="E16" s="33" t="s">
        <v>52</v>
      </c>
      <c r="F16" s="33" t="s">
        <v>129</v>
      </c>
      <c r="G16" s="22"/>
      <c r="H16" s="31" t="s">
        <v>40</v>
      </c>
      <c r="I16" s="31"/>
      <c r="J16" s="31" t="s">
        <v>169</v>
      </c>
      <c r="K16" s="33" t="s">
        <v>75</v>
      </c>
      <c r="L16" s="33" t="s">
        <v>26</v>
      </c>
      <c r="M16" s="33" t="s">
        <v>237</v>
      </c>
      <c r="N16" s="33" t="s">
        <v>82</v>
      </c>
      <c r="O16" s="33" t="s">
        <v>86</v>
      </c>
      <c r="P16" s="33" t="s">
        <v>205</v>
      </c>
      <c r="Q16" s="33" t="s">
        <v>206</v>
      </c>
      <c r="R16" s="33" t="s">
        <v>30</v>
      </c>
      <c r="S16" s="33" t="s">
        <v>98</v>
      </c>
      <c r="T16" s="33" t="s">
        <v>226</v>
      </c>
      <c r="U16" s="35" t="s">
        <v>225</v>
      </c>
      <c r="V16" s="20"/>
      <c r="W16" s="16"/>
      <c r="X16" s="16"/>
    </row>
    <row r="17" spans="1:28" s="14" customFormat="1" ht="30.75" customHeight="1" x14ac:dyDescent="0.25">
      <c r="A17" s="62"/>
      <c r="B17" s="15">
        <v>3</v>
      </c>
      <c r="C17" s="33" t="s">
        <v>48</v>
      </c>
      <c r="D17" s="33" t="s">
        <v>126</v>
      </c>
      <c r="E17" s="33" t="s">
        <v>37</v>
      </c>
      <c r="F17" s="33" t="s">
        <v>130</v>
      </c>
      <c r="G17" s="22"/>
      <c r="H17" s="31" t="s">
        <v>47</v>
      </c>
      <c r="I17" s="31" t="s">
        <v>166</v>
      </c>
      <c r="J17" s="31" t="s">
        <v>40</v>
      </c>
      <c r="K17" s="33" t="s">
        <v>237</v>
      </c>
      <c r="L17" s="33" t="s">
        <v>62</v>
      </c>
      <c r="M17" s="33" t="s">
        <v>26</v>
      </c>
      <c r="N17" s="33" t="s">
        <v>204</v>
      </c>
      <c r="O17" s="33" t="s">
        <v>182</v>
      </c>
      <c r="P17" s="33" t="s">
        <v>86</v>
      </c>
      <c r="Q17" s="33" t="s">
        <v>80</v>
      </c>
      <c r="R17" s="33" t="s">
        <v>225</v>
      </c>
      <c r="S17" s="33" t="s">
        <v>75</v>
      </c>
      <c r="T17" s="33" t="s">
        <v>104</v>
      </c>
      <c r="U17" s="35" t="s">
        <v>226</v>
      </c>
      <c r="V17" s="20"/>
      <c r="W17" s="16"/>
    </row>
    <row r="18" spans="1:28" s="14" customFormat="1" ht="27.75" customHeight="1" x14ac:dyDescent="0.25">
      <c r="A18" s="62"/>
      <c r="B18" s="15">
        <v>4</v>
      </c>
      <c r="C18" s="33" t="s">
        <v>123</v>
      </c>
      <c r="D18" s="33" t="s">
        <v>122</v>
      </c>
      <c r="E18" s="33" t="s">
        <v>127</v>
      </c>
      <c r="F18" s="33" t="s">
        <v>37</v>
      </c>
      <c r="G18" s="22"/>
      <c r="H18" s="31" t="s">
        <v>47</v>
      </c>
      <c r="I18" s="31" t="s">
        <v>167</v>
      </c>
      <c r="J18" s="31" t="s">
        <v>38</v>
      </c>
      <c r="K18" s="33" t="s">
        <v>185</v>
      </c>
      <c r="L18" s="33" t="s">
        <v>189</v>
      </c>
      <c r="M18" s="33" t="s">
        <v>187</v>
      </c>
      <c r="N18" s="33" t="s">
        <v>30</v>
      </c>
      <c r="O18" s="33" t="s">
        <v>104</v>
      </c>
      <c r="P18" s="33" t="s">
        <v>82</v>
      </c>
      <c r="Q18" s="33" t="s">
        <v>240</v>
      </c>
      <c r="R18" s="33" t="s">
        <v>57</v>
      </c>
      <c r="S18" s="33" t="s">
        <v>86</v>
      </c>
      <c r="T18" s="33" t="s">
        <v>225</v>
      </c>
      <c r="U18" s="35" t="s">
        <v>88</v>
      </c>
      <c r="V18" s="20"/>
      <c r="W18" s="16"/>
    </row>
    <row r="19" spans="1:28" s="14" customFormat="1" ht="28.5" customHeight="1" x14ac:dyDescent="0.25">
      <c r="A19" s="62"/>
      <c r="B19" s="15">
        <v>5</v>
      </c>
      <c r="C19" s="33" t="s">
        <v>123</v>
      </c>
      <c r="D19" s="33" t="s">
        <v>127</v>
      </c>
      <c r="E19" s="33" t="s">
        <v>119</v>
      </c>
      <c r="F19" s="33" t="s">
        <v>76</v>
      </c>
      <c r="G19" s="22"/>
      <c r="H19" s="31" t="s">
        <v>163</v>
      </c>
      <c r="I19" s="31" t="s">
        <v>168</v>
      </c>
      <c r="J19" s="31" t="s">
        <v>170</v>
      </c>
      <c r="K19" s="33" t="s">
        <v>78</v>
      </c>
      <c r="L19" s="33" t="s">
        <v>185</v>
      </c>
      <c r="M19" s="33" t="s">
        <v>190</v>
      </c>
      <c r="N19" s="33" t="s">
        <v>183</v>
      </c>
      <c r="O19" s="33" t="s">
        <v>82</v>
      </c>
      <c r="P19" s="33" t="s">
        <v>240</v>
      </c>
      <c r="Q19" s="33" t="s">
        <v>57</v>
      </c>
      <c r="R19" s="33" t="s">
        <v>37</v>
      </c>
      <c r="S19" s="33" t="s">
        <v>225</v>
      </c>
      <c r="T19" s="33" t="s">
        <v>30</v>
      </c>
      <c r="U19" s="35" t="s">
        <v>104</v>
      </c>
      <c r="V19" s="20"/>
      <c r="W19" s="16"/>
      <c r="X19" s="18"/>
    </row>
    <row r="20" spans="1:28" s="14" customFormat="1" ht="29.25" customHeight="1" x14ac:dyDescent="0.25">
      <c r="A20" s="62"/>
      <c r="B20" s="15">
        <v>6</v>
      </c>
      <c r="C20" s="33" t="s">
        <v>124</v>
      </c>
      <c r="D20" s="33" t="s">
        <v>48</v>
      </c>
      <c r="E20" s="33" t="s">
        <v>128</v>
      </c>
      <c r="F20" s="33" t="s">
        <v>101</v>
      </c>
      <c r="G20" s="10" t="s">
        <v>54</v>
      </c>
      <c r="H20" s="33" t="s">
        <v>164</v>
      </c>
      <c r="I20" s="33" t="s">
        <v>111</v>
      </c>
      <c r="J20" s="33" t="s">
        <v>171</v>
      </c>
      <c r="K20" s="33" t="s">
        <v>188</v>
      </c>
      <c r="L20" s="33" t="s">
        <v>78</v>
      </c>
      <c r="M20" s="33" t="s">
        <v>182</v>
      </c>
      <c r="N20" s="33" t="s">
        <v>89</v>
      </c>
      <c r="O20" s="33" t="s">
        <v>240</v>
      </c>
      <c r="P20" s="33" t="s">
        <v>183</v>
      </c>
      <c r="Q20" s="33" t="s">
        <v>82</v>
      </c>
      <c r="R20" s="33" t="s">
        <v>75</v>
      </c>
      <c r="S20" s="33" t="s">
        <v>37</v>
      </c>
      <c r="T20" s="33" t="s">
        <v>97</v>
      </c>
      <c r="U20" s="35" t="s">
        <v>104</v>
      </c>
      <c r="V20" s="20"/>
      <c r="W20" s="16"/>
    </row>
    <row r="21" spans="1:28" s="14" customFormat="1" ht="32.25" customHeight="1" x14ac:dyDescent="0.25">
      <c r="A21" s="62"/>
      <c r="B21" s="15">
        <v>7</v>
      </c>
      <c r="C21" s="22"/>
      <c r="D21" s="22"/>
      <c r="E21" s="22"/>
      <c r="F21" s="22"/>
      <c r="G21" s="10" t="s">
        <v>26</v>
      </c>
      <c r="H21" s="33" t="s">
        <v>165</v>
      </c>
      <c r="I21" s="33" t="s">
        <v>27</v>
      </c>
      <c r="J21" s="33" t="s">
        <v>100</v>
      </c>
      <c r="K21" s="33" t="s">
        <v>65</v>
      </c>
      <c r="L21" s="33" t="s">
        <v>239</v>
      </c>
      <c r="M21" s="33" t="s">
        <v>191</v>
      </c>
      <c r="N21" s="33" t="s">
        <v>80</v>
      </c>
      <c r="O21" s="33"/>
      <c r="P21" s="33"/>
      <c r="Q21" s="33" t="s">
        <v>37</v>
      </c>
      <c r="R21" s="33" t="s">
        <v>222</v>
      </c>
      <c r="S21" s="33" t="s">
        <v>218</v>
      </c>
      <c r="T21" s="33" t="s">
        <v>90</v>
      </c>
      <c r="U21" s="35" t="s">
        <v>74</v>
      </c>
      <c r="V21" s="21"/>
      <c r="W21" s="16"/>
      <c r="Y21" s="16"/>
    </row>
    <row r="22" spans="1:28" s="14" customFormat="1" ht="27.75" customHeight="1" x14ac:dyDescent="0.25">
      <c r="A22" s="62"/>
      <c r="B22" s="15">
        <v>8</v>
      </c>
      <c r="C22" s="22"/>
      <c r="D22" s="22"/>
      <c r="E22" s="22"/>
      <c r="F22" s="22"/>
      <c r="G22" s="10" t="s">
        <v>38</v>
      </c>
      <c r="H22" s="33"/>
      <c r="I22" s="33" t="s">
        <v>28</v>
      </c>
      <c r="J22" s="33"/>
      <c r="K22" s="31"/>
      <c r="L22" s="31"/>
      <c r="M22" s="31"/>
      <c r="N22" s="33"/>
      <c r="O22" s="31"/>
      <c r="P22" s="31"/>
      <c r="Q22" s="33"/>
      <c r="R22" s="33"/>
      <c r="S22" s="33"/>
      <c r="T22" s="31" t="s">
        <v>222</v>
      </c>
      <c r="U22" s="35" t="s">
        <v>227</v>
      </c>
    </row>
    <row r="23" spans="1:28" s="14" customFormat="1" ht="26.25" customHeight="1" thickBot="1" x14ac:dyDescent="0.3">
      <c r="A23" s="62"/>
      <c r="B23" s="15">
        <v>9</v>
      </c>
      <c r="C23" s="22"/>
      <c r="D23" s="22"/>
      <c r="E23" s="22"/>
      <c r="F23" s="22"/>
      <c r="G23" s="10" t="s">
        <v>55</v>
      </c>
      <c r="H23" s="11"/>
      <c r="I23" s="34"/>
      <c r="J23" s="34"/>
      <c r="K23" s="31"/>
      <c r="L23" s="31"/>
      <c r="M23" s="31"/>
      <c r="N23" s="22"/>
      <c r="O23" s="22"/>
      <c r="P23" s="22"/>
      <c r="Q23" s="22"/>
      <c r="R23" s="22"/>
      <c r="S23" s="22"/>
      <c r="T23" s="22"/>
      <c r="U23" s="23"/>
    </row>
    <row r="24" spans="1:28" s="7" customFormat="1" ht="28.5" customHeight="1" x14ac:dyDescent="0.25">
      <c r="A24" s="61" t="s">
        <v>23</v>
      </c>
      <c r="B24" s="12">
        <v>1</v>
      </c>
      <c r="C24" s="28" t="s">
        <v>27</v>
      </c>
      <c r="D24" s="28" t="s">
        <v>37</v>
      </c>
      <c r="E24" s="28" t="s">
        <v>135</v>
      </c>
      <c r="F24" s="28" t="s">
        <v>60</v>
      </c>
      <c r="G24" s="22"/>
      <c r="H24" s="29" t="s">
        <v>52</v>
      </c>
      <c r="I24" s="29" t="s">
        <v>95</v>
      </c>
      <c r="J24" s="29" t="s">
        <v>76</v>
      </c>
      <c r="K24" s="28" t="s">
        <v>185</v>
      </c>
      <c r="L24" s="36" t="s">
        <v>109</v>
      </c>
      <c r="M24" s="28" t="s">
        <v>187</v>
      </c>
      <c r="N24" s="28"/>
      <c r="O24" s="28" t="s">
        <v>206</v>
      </c>
      <c r="P24" s="28" t="s">
        <v>208</v>
      </c>
      <c r="Q24" s="28" t="s">
        <v>86</v>
      </c>
      <c r="R24" s="28" t="s">
        <v>201</v>
      </c>
      <c r="S24" s="28" t="s">
        <v>73</v>
      </c>
      <c r="T24" s="28" t="s">
        <v>90</v>
      </c>
      <c r="U24" s="30" t="s">
        <v>74</v>
      </c>
      <c r="V24" s="14"/>
      <c r="W24" s="14"/>
      <c r="X24" s="14"/>
      <c r="Y24" s="14"/>
      <c r="Z24" s="14"/>
      <c r="AA24" s="14"/>
      <c r="AB24" s="14"/>
    </row>
    <row r="25" spans="1:28" s="7" customFormat="1" ht="27.75" customHeight="1" x14ac:dyDescent="0.25">
      <c r="A25" s="62"/>
      <c r="B25" s="15">
        <v>2</v>
      </c>
      <c r="C25" s="33" t="s">
        <v>28</v>
      </c>
      <c r="D25" s="33" t="s">
        <v>52</v>
      </c>
      <c r="E25" s="33" t="s">
        <v>38</v>
      </c>
      <c r="F25" s="33" t="s">
        <v>137</v>
      </c>
      <c r="G25" s="22"/>
      <c r="H25" s="31" t="s">
        <v>40</v>
      </c>
      <c r="I25" s="31" t="s">
        <v>38</v>
      </c>
      <c r="J25" s="31" t="s">
        <v>76</v>
      </c>
      <c r="K25" s="33" t="s">
        <v>96</v>
      </c>
      <c r="L25" s="33" t="s">
        <v>61</v>
      </c>
      <c r="M25" s="33" t="s">
        <v>75</v>
      </c>
      <c r="N25" s="33" t="s">
        <v>110</v>
      </c>
      <c r="O25" s="33" t="s">
        <v>86</v>
      </c>
      <c r="P25" s="33" t="s">
        <v>90</v>
      </c>
      <c r="Q25" s="33" t="s">
        <v>206</v>
      </c>
      <c r="R25" s="33" t="s">
        <v>80</v>
      </c>
      <c r="S25" s="33" t="s">
        <v>73</v>
      </c>
      <c r="T25" s="37" t="s">
        <v>37</v>
      </c>
      <c r="U25" s="35" t="s">
        <v>74</v>
      </c>
      <c r="V25" s="14"/>
      <c r="W25" s="14"/>
      <c r="X25" s="14"/>
      <c r="Y25" s="14"/>
      <c r="Z25" s="14"/>
      <c r="AA25" s="14"/>
      <c r="AB25" s="14"/>
    </row>
    <row r="26" spans="1:28" s="7" customFormat="1" ht="29.25" customHeight="1" x14ac:dyDescent="0.25">
      <c r="A26" s="62"/>
      <c r="B26" s="15">
        <v>3</v>
      </c>
      <c r="C26" s="33" t="s">
        <v>131</v>
      </c>
      <c r="D26" s="33" t="s">
        <v>38</v>
      </c>
      <c r="E26" s="33" t="s">
        <v>101</v>
      </c>
      <c r="F26" s="33" t="s">
        <v>27</v>
      </c>
      <c r="G26" s="22"/>
      <c r="H26" s="31" t="s">
        <v>40</v>
      </c>
      <c r="I26" s="31" t="s">
        <v>52</v>
      </c>
      <c r="J26" s="31" t="s">
        <v>173</v>
      </c>
      <c r="K26" s="33" t="s">
        <v>61</v>
      </c>
      <c r="L26" s="33" t="s">
        <v>185</v>
      </c>
      <c r="M26" s="33" t="s">
        <v>85</v>
      </c>
      <c r="N26" s="33" t="s">
        <v>102</v>
      </c>
      <c r="O26" s="33" t="s">
        <v>205</v>
      </c>
      <c r="P26" s="33" t="s">
        <v>39</v>
      </c>
      <c r="Q26" s="33" t="s">
        <v>74</v>
      </c>
      <c r="R26" s="33" t="s">
        <v>30</v>
      </c>
      <c r="S26" s="33" t="s">
        <v>94</v>
      </c>
      <c r="T26" s="33" t="s">
        <v>232</v>
      </c>
      <c r="U26" s="35" t="s">
        <v>75</v>
      </c>
      <c r="V26" s="14"/>
      <c r="W26" s="14"/>
      <c r="X26" s="14"/>
      <c r="Y26" s="14"/>
      <c r="Z26" s="14"/>
      <c r="AA26" s="14"/>
      <c r="AB26" s="14"/>
    </row>
    <row r="27" spans="1:28" s="7" customFormat="1" ht="30" customHeight="1" x14ac:dyDescent="0.25">
      <c r="A27" s="62"/>
      <c r="B27" s="15">
        <v>4</v>
      </c>
      <c r="C27" s="33" t="s">
        <v>124</v>
      </c>
      <c r="D27" s="33" t="s">
        <v>64</v>
      </c>
      <c r="E27" s="33" t="s">
        <v>136</v>
      </c>
      <c r="F27" s="33" t="s">
        <v>28</v>
      </c>
      <c r="G27" s="22"/>
      <c r="H27" s="31" t="s">
        <v>172</v>
      </c>
      <c r="I27" s="31" t="s">
        <v>44</v>
      </c>
      <c r="J27" s="31" t="s">
        <v>40</v>
      </c>
      <c r="K27" s="33" t="s">
        <v>92</v>
      </c>
      <c r="L27" s="33" t="s">
        <v>39</v>
      </c>
      <c r="M27" s="33" t="s">
        <v>192</v>
      </c>
      <c r="N27" s="33" t="s">
        <v>86</v>
      </c>
      <c r="O27" s="33" t="s">
        <v>79</v>
      </c>
      <c r="P27" s="33" t="s">
        <v>74</v>
      </c>
      <c r="Q27" s="33" t="s">
        <v>37</v>
      </c>
      <c r="R27" s="33" t="s">
        <v>30</v>
      </c>
      <c r="S27" s="33" t="s">
        <v>104</v>
      </c>
      <c r="T27" s="33" t="s">
        <v>99</v>
      </c>
      <c r="U27" s="35" t="s">
        <v>102</v>
      </c>
      <c r="V27" s="14"/>
      <c r="W27" s="14"/>
      <c r="X27" s="14"/>
      <c r="Y27" s="14"/>
      <c r="Z27" s="14"/>
      <c r="AA27" s="14"/>
      <c r="AB27" s="14"/>
    </row>
    <row r="28" spans="1:28" s="7" customFormat="1" ht="27.75" customHeight="1" x14ac:dyDescent="0.25">
      <c r="A28" s="62"/>
      <c r="B28" s="15">
        <v>5</v>
      </c>
      <c r="C28" s="33" t="s">
        <v>101</v>
      </c>
      <c r="D28" s="33" t="s">
        <v>133</v>
      </c>
      <c r="E28" s="33" t="s">
        <v>27</v>
      </c>
      <c r="F28" s="33" t="s">
        <v>39</v>
      </c>
      <c r="G28" s="22"/>
      <c r="H28" s="31" t="s">
        <v>38</v>
      </c>
      <c r="I28" s="31" t="s">
        <v>44</v>
      </c>
      <c r="J28" s="31" t="s">
        <v>37</v>
      </c>
      <c r="K28" s="33" t="s">
        <v>109</v>
      </c>
      <c r="L28" s="33" t="s">
        <v>238</v>
      </c>
      <c r="M28" s="33" t="s">
        <v>182</v>
      </c>
      <c r="N28" s="33" t="s">
        <v>205</v>
      </c>
      <c r="O28" s="33" t="s">
        <v>50</v>
      </c>
      <c r="P28" s="33" t="s">
        <v>204</v>
      </c>
      <c r="Q28" s="33" t="s">
        <v>201</v>
      </c>
      <c r="R28" s="33" t="s">
        <v>90</v>
      </c>
      <c r="S28" s="33" t="s">
        <v>80</v>
      </c>
      <c r="T28" s="33" t="s">
        <v>75</v>
      </c>
      <c r="U28" s="35" t="s">
        <v>52</v>
      </c>
      <c r="V28" s="14"/>
      <c r="W28" s="14"/>
      <c r="X28" s="18"/>
      <c r="Y28" s="14"/>
      <c r="Z28" s="14"/>
      <c r="AA28" s="14"/>
      <c r="AB28" s="14"/>
    </row>
    <row r="29" spans="1:28" s="7" customFormat="1" ht="29.25" customHeight="1" x14ac:dyDescent="0.25">
      <c r="A29" s="62"/>
      <c r="B29" s="42">
        <v>6</v>
      </c>
      <c r="C29" s="33" t="s">
        <v>132</v>
      </c>
      <c r="D29" s="33" t="s">
        <v>134</v>
      </c>
      <c r="E29" s="33" t="s">
        <v>28</v>
      </c>
      <c r="F29" s="33" t="s">
        <v>52</v>
      </c>
      <c r="G29" s="10" t="s">
        <v>42</v>
      </c>
      <c r="H29" s="33" t="s">
        <v>39</v>
      </c>
      <c r="I29" s="33" t="s">
        <v>76</v>
      </c>
      <c r="J29" s="33" t="s">
        <v>85</v>
      </c>
      <c r="K29" s="33" t="s">
        <v>192</v>
      </c>
      <c r="L29" s="33" t="s">
        <v>193</v>
      </c>
      <c r="M29" s="33" t="s">
        <v>96</v>
      </c>
      <c r="N29" s="33" t="s">
        <v>90</v>
      </c>
      <c r="O29" s="33" t="s">
        <v>74</v>
      </c>
      <c r="P29" s="33" t="s">
        <v>69</v>
      </c>
      <c r="Q29" s="33" t="s">
        <v>75</v>
      </c>
      <c r="R29" s="33" t="s">
        <v>94</v>
      </c>
      <c r="S29" s="33" t="s">
        <v>240</v>
      </c>
      <c r="T29" s="33" t="s">
        <v>228</v>
      </c>
      <c r="U29" s="35" t="s">
        <v>99</v>
      </c>
      <c r="V29" s="14"/>
      <c r="W29" s="14"/>
      <c r="X29" s="14"/>
      <c r="Y29" s="14"/>
      <c r="Z29" s="14"/>
      <c r="AA29" s="14"/>
      <c r="AB29" s="14"/>
    </row>
    <row r="30" spans="1:28" s="7" customFormat="1" ht="30.75" customHeight="1" x14ac:dyDescent="0.25">
      <c r="A30" s="62"/>
      <c r="B30" s="42">
        <v>7</v>
      </c>
      <c r="C30" s="22"/>
      <c r="D30" s="22"/>
      <c r="E30" s="22"/>
      <c r="F30" s="22"/>
      <c r="G30" s="10" t="s">
        <v>38</v>
      </c>
      <c r="H30" s="10"/>
      <c r="I30" s="33"/>
      <c r="J30" s="33" t="s">
        <v>52</v>
      </c>
      <c r="K30" s="31" t="s">
        <v>83</v>
      </c>
      <c r="L30" s="33" t="s">
        <v>62</v>
      </c>
      <c r="M30" s="33" t="s">
        <v>194</v>
      </c>
      <c r="N30" s="33" t="s">
        <v>207</v>
      </c>
      <c r="O30" s="33" t="s">
        <v>204</v>
      </c>
      <c r="P30" s="33" t="s">
        <v>80</v>
      </c>
      <c r="Q30" s="31"/>
      <c r="R30" s="33" t="s">
        <v>75</v>
      </c>
      <c r="S30" s="33"/>
      <c r="T30" s="31"/>
      <c r="U30" s="35" t="s">
        <v>37</v>
      </c>
      <c r="V30" s="14"/>
      <c r="W30" s="14"/>
      <c r="X30" s="14"/>
      <c r="Y30" s="14"/>
      <c r="Z30" s="14"/>
      <c r="AA30" s="14"/>
      <c r="AB30" s="14"/>
    </row>
    <row r="31" spans="1:28" s="7" customFormat="1" ht="28.5" customHeight="1" x14ac:dyDescent="0.25">
      <c r="A31" s="62"/>
      <c r="B31" s="42">
        <v>8</v>
      </c>
      <c r="C31" s="22"/>
      <c r="D31" s="22"/>
      <c r="E31" s="22"/>
      <c r="F31" s="22"/>
      <c r="G31" s="10" t="s">
        <v>56</v>
      </c>
      <c r="H31" s="10"/>
      <c r="I31" s="33"/>
      <c r="J31" s="33"/>
      <c r="K31" s="45"/>
      <c r="L31" s="45"/>
      <c r="M31" s="45"/>
      <c r="N31" s="31" t="s">
        <v>79</v>
      </c>
      <c r="O31" s="22"/>
      <c r="P31" s="31" t="s">
        <v>207</v>
      </c>
      <c r="Q31" s="22"/>
      <c r="R31" s="31"/>
      <c r="S31" s="31"/>
      <c r="T31" s="33"/>
      <c r="U31" s="35" t="s">
        <v>229</v>
      </c>
      <c r="V31" s="14"/>
      <c r="W31" s="14"/>
      <c r="X31" s="14"/>
      <c r="Y31" s="14"/>
      <c r="Z31" s="14"/>
      <c r="AA31" s="14"/>
      <c r="AB31" s="14"/>
    </row>
    <row r="32" spans="1:28" s="7" customFormat="1" ht="26.25" customHeight="1" thickBot="1" x14ac:dyDescent="0.3">
      <c r="A32" s="62"/>
      <c r="B32" s="42">
        <v>9</v>
      </c>
      <c r="C32" s="22"/>
      <c r="D32" s="22"/>
      <c r="E32" s="22"/>
      <c r="F32" s="22"/>
      <c r="G32" s="10" t="s">
        <v>27</v>
      </c>
      <c r="H32" s="11"/>
      <c r="I32" s="34"/>
      <c r="J32" s="34"/>
      <c r="K32" s="45"/>
      <c r="L32" s="45"/>
      <c r="M32" s="45"/>
      <c r="N32" s="22"/>
      <c r="O32" s="22"/>
      <c r="P32" s="22"/>
      <c r="Q32" s="22"/>
      <c r="R32" s="22"/>
      <c r="S32" s="22"/>
      <c r="T32" s="22"/>
      <c r="U32" s="23"/>
      <c r="V32" s="14"/>
      <c r="W32" s="14"/>
      <c r="X32" s="14"/>
      <c r="Y32" s="14"/>
      <c r="Z32" s="14"/>
      <c r="AA32" s="14"/>
      <c r="AB32" s="14"/>
    </row>
    <row r="33" spans="1:28" s="7" customFormat="1" ht="31.15" customHeight="1" x14ac:dyDescent="0.25">
      <c r="A33" s="54" t="s">
        <v>24</v>
      </c>
      <c r="B33" s="43">
        <v>1</v>
      </c>
      <c r="C33" s="28" t="s">
        <v>138</v>
      </c>
      <c r="D33" s="28" t="s">
        <v>137</v>
      </c>
      <c r="E33" s="28" t="s">
        <v>141</v>
      </c>
      <c r="F33" s="28" t="s">
        <v>143</v>
      </c>
      <c r="G33" s="22"/>
      <c r="H33" s="25"/>
      <c r="I33" s="47" t="s">
        <v>176</v>
      </c>
      <c r="J33" s="47" t="s">
        <v>177</v>
      </c>
      <c r="K33" s="9" t="s">
        <v>195</v>
      </c>
      <c r="L33" s="36" t="s">
        <v>237</v>
      </c>
      <c r="M33" s="9" t="s">
        <v>16</v>
      </c>
      <c r="N33" s="9" t="s">
        <v>17</v>
      </c>
      <c r="O33" s="9" t="s">
        <v>18</v>
      </c>
      <c r="P33" s="9" t="s">
        <v>16</v>
      </c>
      <c r="Q33" s="9" t="s">
        <v>230</v>
      </c>
      <c r="R33" s="9" t="s">
        <v>20</v>
      </c>
      <c r="S33" s="9" t="s">
        <v>231</v>
      </c>
      <c r="T33" s="9" t="s">
        <v>19</v>
      </c>
      <c r="U33" s="13" t="s">
        <v>15</v>
      </c>
      <c r="V33" s="14"/>
      <c r="W33" s="14"/>
      <c r="X33" s="14"/>
      <c r="Y33" s="14"/>
      <c r="Z33" s="14"/>
      <c r="AA33" s="14"/>
      <c r="AB33" s="14"/>
    </row>
    <row r="34" spans="1:28" s="7" customFormat="1" ht="28.5" customHeight="1" x14ac:dyDescent="0.25">
      <c r="A34" s="55"/>
      <c r="B34" s="42">
        <v>2</v>
      </c>
      <c r="C34" s="33" t="s">
        <v>38</v>
      </c>
      <c r="D34" s="33" t="s">
        <v>63</v>
      </c>
      <c r="E34" s="33" t="s">
        <v>142</v>
      </c>
      <c r="F34" s="33" t="s">
        <v>38</v>
      </c>
      <c r="G34" s="22"/>
      <c r="H34" s="22"/>
      <c r="I34" s="31" t="s">
        <v>47</v>
      </c>
      <c r="J34" s="22" t="s">
        <v>39</v>
      </c>
      <c r="K34" s="33" t="s">
        <v>192</v>
      </c>
      <c r="L34" s="33" t="s">
        <v>53</v>
      </c>
      <c r="M34" s="33" t="s">
        <v>196</v>
      </c>
      <c r="N34" s="33" t="s">
        <v>69</v>
      </c>
      <c r="O34" s="33" t="s">
        <v>82</v>
      </c>
      <c r="P34" s="33" t="s">
        <v>30</v>
      </c>
      <c r="Q34" s="33" t="s">
        <v>57</v>
      </c>
      <c r="R34" s="33" t="s">
        <v>232</v>
      </c>
      <c r="S34" s="33" t="s">
        <v>203</v>
      </c>
      <c r="T34" s="33" t="s">
        <v>104</v>
      </c>
      <c r="U34" s="35" t="s">
        <v>88</v>
      </c>
      <c r="V34" s="14"/>
      <c r="W34" s="14"/>
      <c r="X34" s="14"/>
      <c r="Y34" s="14"/>
      <c r="Z34" s="14"/>
      <c r="AA34" s="14"/>
      <c r="AB34" s="14"/>
    </row>
    <row r="35" spans="1:28" s="7" customFormat="1" ht="28.5" customHeight="1" x14ac:dyDescent="0.25">
      <c r="A35" s="55"/>
      <c r="B35" s="42">
        <v>3</v>
      </c>
      <c r="C35" s="33" t="s">
        <v>131</v>
      </c>
      <c r="D35" s="33" t="s">
        <v>28</v>
      </c>
      <c r="E35" s="33" t="s">
        <v>143</v>
      </c>
      <c r="F35" s="33" t="s">
        <v>146</v>
      </c>
      <c r="G35" s="22"/>
      <c r="H35" s="31" t="s">
        <v>173</v>
      </c>
      <c r="I35" s="31" t="s">
        <v>81</v>
      </c>
      <c r="J35" s="31" t="s">
        <v>38</v>
      </c>
      <c r="K35" s="33" t="s">
        <v>185</v>
      </c>
      <c r="L35" s="33" t="s">
        <v>79</v>
      </c>
      <c r="M35" s="33" t="s">
        <v>39</v>
      </c>
      <c r="N35" s="33" t="s">
        <v>52</v>
      </c>
      <c r="O35" s="33" t="s">
        <v>69</v>
      </c>
      <c r="P35" s="33" t="s">
        <v>82</v>
      </c>
      <c r="Q35" s="33" t="s">
        <v>53</v>
      </c>
      <c r="R35" s="33" t="s">
        <v>57</v>
      </c>
      <c r="S35" s="33" t="s">
        <v>98</v>
      </c>
      <c r="T35" s="33" t="s">
        <v>233</v>
      </c>
      <c r="U35" s="35" t="s">
        <v>232</v>
      </c>
      <c r="V35" s="14"/>
      <c r="W35" s="14"/>
      <c r="X35" s="14"/>
      <c r="Y35" s="14"/>
      <c r="Z35" s="14"/>
      <c r="AA35" s="14"/>
      <c r="AB35" s="14"/>
    </row>
    <row r="36" spans="1:28" s="7" customFormat="1" ht="27.75" customHeight="1" x14ac:dyDescent="0.25">
      <c r="A36" s="55"/>
      <c r="B36" s="42">
        <v>4</v>
      </c>
      <c r="C36" s="33" t="s">
        <v>52</v>
      </c>
      <c r="D36" s="33" t="s">
        <v>28</v>
      </c>
      <c r="E36" s="33" t="s">
        <v>144</v>
      </c>
      <c r="F36" s="33" t="s">
        <v>147</v>
      </c>
      <c r="G36" s="22"/>
      <c r="H36" s="31" t="s">
        <v>39</v>
      </c>
      <c r="I36" s="31" t="s">
        <v>44</v>
      </c>
      <c r="J36" s="31" t="s">
        <v>81</v>
      </c>
      <c r="K36" s="33" t="s">
        <v>26</v>
      </c>
      <c r="L36" s="33" t="s">
        <v>96</v>
      </c>
      <c r="M36" s="33" t="s">
        <v>182</v>
      </c>
      <c r="N36" s="33" t="s">
        <v>91</v>
      </c>
      <c r="O36" s="33" t="s">
        <v>102</v>
      </c>
      <c r="P36" s="33" t="s">
        <v>69</v>
      </c>
      <c r="Q36" s="33" t="s">
        <v>82</v>
      </c>
      <c r="R36" s="33" t="s">
        <v>85</v>
      </c>
      <c r="S36" s="33" t="s">
        <v>79</v>
      </c>
      <c r="T36" s="33" t="s">
        <v>90</v>
      </c>
      <c r="U36" s="35" t="s">
        <v>88</v>
      </c>
      <c r="V36" s="14"/>
      <c r="W36" s="14"/>
      <c r="X36" s="14"/>
      <c r="Y36" s="14"/>
      <c r="Z36" s="14"/>
      <c r="AA36" s="14"/>
      <c r="AB36" s="14"/>
    </row>
    <row r="37" spans="1:28" s="7" customFormat="1" ht="27.75" customHeight="1" x14ac:dyDescent="0.25">
      <c r="A37" s="55"/>
      <c r="B37" s="42">
        <v>5</v>
      </c>
      <c r="C37" s="33" t="s">
        <v>139</v>
      </c>
      <c r="D37" s="33" t="s">
        <v>140</v>
      </c>
      <c r="E37" s="33" t="s">
        <v>119</v>
      </c>
      <c r="F37" s="33" t="s">
        <v>76</v>
      </c>
      <c r="G37" s="22"/>
      <c r="H37" s="31" t="s">
        <v>175</v>
      </c>
      <c r="I37" s="31" t="s">
        <v>87</v>
      </c>
      <c r="J37" s="31" t="s">
        <v>143</v>
      </c>
      <c r="K37" s="33" t="s">
        <v>183</v>
      </c>
      <c r="L37" s="33" t="s">
        <v>62</v>
      </c>
      <c r="M37" s="33" t="s">
        <v>197</v>
      </c>
      <c r="N37" s="33" t="s">
        <v>39</v>
      </c>
      <c r="O37" s="33" t="s">
        <v>91</v>
      </c>
      <c r="P37" s="33" t="s">
        <v>57</v>
      </c>
      <c r="Q37" s="33" t="s">
        <v>102</v>
      </c>
      <c r="R37" s="33" t="s">
        <v>37</v>
      </c>
      <c r="S37" s="33" t="s">
        <v>232</v>
      </c>
      <c r="T37" s="33" t="s">
        <v>74</v>
      </c>
      <c r="U37" s="35" t="s">
        <v>50</v>
      </c>
      <c r="V37" s="14"/>
      <c r="W37" s="14"/>
      <c r="X37" s="18"/>
      <c r="Y37" s="14"/>
      <c r="Z37" s="14"/>
      <c r="AA37" s="14"/>
      <c r="AB37" s="14"/>
    </row>
    <row r="38" spans="1:28" s="7" customFormat="1" ht="29.25" customHeight="1" x14ac:dyDescent="0.25">
      <c r="A38" s="55"/>
      <c r="B38" s="42">
        <v>6</v>
      </c>
      <c r="C38" s="33" t="s">
        <v>124</v>
      </c>
      <c r="D38" s="33" t="s">
        <v>125</v>
      </c>
      <c r="E38" s="33" t="s">
        <v>145</v>
      </c>
      <c r="F38" s="33" t="s">
        <v>88</v>
      </c>
      <c r="G38" s="10" t="s">
        <v>67</v>
      </c>
      <c r="H38" s="33" t="s">
        <v>87</v>
      </c>
      <c r="I38" s="33" t="s">
        <v>174</v>
      </c>
      <c r="J38" s="31" t="s">
        <v>26</v>
      </c>
      <c r="K38" s="33" t="s">
        <v>53</v>
      </c>
      <c r="L38" s="33" t="s">
        <v>89</v>
      </c>
      <c r="M38" s="33" t="s">
        <v>43</v>
      </c>
      <c r="N38" s="33" t="s">
        <v>209</v>
      </c>
      <c r="O38" s="33" t="s">
        <v>210</v>
      </c>
      <c r="P38" s="33" t="s">
        <v>102</v>
      </c>
      <c r="Q38" s="33" t="s">
        <v>182</v>
      </c>
      <c r="R38" s="33" t="s">
        <v>75</v>
      </c>
      <c r="S38" s="33" t="s">
        <v>80</v>
      </c>
      <c r="T38" s="33" t="s">
        <v>232</v>
      </c>
      <c r="U38" s="35" t="s">
        <v>74</v>
      </c>
      <c r="V38" s="14"/>
      <c r="W38" s="14"/>
      <c r="X38" s="18"/>
      <c r="Y38" s="14"/>
      <c r="Z38" s="14"/>
      <c r="AA38" s="14"/>
      <c r="AB38" s="14"/>
    </row>
    <row r="39" spans="1:28" s="7" customFormat="1" ht="31.5" customHeight="1" x14ac:dyDescent="0.25">
      <c r="A39" s="55"/>
      <c r="B39" s="42">
        <v>7</v>
      </c>
      <c r="C39" s="31"/>
      <c r="D39" s="31"/>
      <c r="E39" s="31"/>
      <c r="F39" s="31"/>
      <c r="G39" s="10" t="s">
        <v>15</v>
      </c>
      <c r="H39" s="10" t="s">
        <v>19</v>
      </c>
      <c r="I39" s="51" t="s">
        <v>38</v>
      </c>
      <c r="J39" s="10"/>
      <c r="K39" s="33" t="s">
        <v>43</v>
      </c>
      <c r="L39" s="31" t="s">
        <v>183</v>
      </c>
      <c r="M39" s="33"/>
      <c r="N39" s="33" t="s">
        <v>82</v>
      </c>
      <c r="O39" s="33" t="s">
        <v>182</v>
      </c>
      <c r="P39" s="33" t="s">
        <v>209</v>
      </c>
      <c r="Q39" s="33" t="s">
        <v>80</v>
      </c>
      <c r="R39" s="33" t="s">
        <v>90</v>
      </c>
      <c r="S39" s="33" t="s">
        <v>77</v>
      </c>
      <c r="T39" s="33" t="s">
        <v>234</v>
      </c>
      <c r="U39" s="35" t="s">
        <v>107</v>
      </c>
      <c r="V39" s="14"/>
      <c r="W39" s="14"/>
      <c r="X39" s="14"/>
      <c r="Y39" s="14"/>
      <c r="Z39" s="14"/>
      <c r="AA39" s="14"/>
      <c r="AB39" s="14"/>
    </row>
    <row r="40" spans="1:28" s="7" customFormat="1" ht="32.25" customHeight="1" x14ac:dyDescent="0.25">
      <c r="A40" s="55"/>
      <c r="B40" s="42">
        <v>8</v>
      </c>
      <c r="C40" s="31"/>
      <c r="D40" s="31"/>
      <c r="E40" s="31"/>
      <c r="F40" s="31"/>
      <c r="G40" s="10" t="s">
        <v>44</v>
      </c>
      <c r="H40" s="33" t="s">
        <v>28</v>
      </c>
      <c r="I40" s="33"/>
      <c r="J40" s="33"/>
      <c r="K40" s="31"/>
      <c r="L40" s="52" t="s">
        <v>16</v>
      </c>
      <c r="M40" s="31"/>
      <c r="N40" s="31"/>
      <c r="O40" s="33"/>
      <c r="P40" s="31" t="s">
        <v>204</v>
      </c>
      <c r="Q40" s="33" t="s">
        <v>222</v>
      </c>
      <c r="R40" s="33"/>
      <c r="S40" s="33"/>
      <c r="T40" s="31"/>
      <c r="U40" s="35"/>
      <c r="V40" s="14"/>
      <c r="W40" s="14"/>
      <c r="X40" s="14"/>
      <c r="Y40" s="14"/>
      <c r="Z40" s="14"/>
      <c r="AA40" s="14"/>
      <c r="AB40" s="14"/>
    </row>
    <row r="41" spans="1:28" s="7" customFormat="1" ht="30.75" customHeight="1" x14ac:dyDescent="0.25">
      <c r="A41" s="55"/>
      <c r="B41" s="42">
        <v>9</v>
      </c>
      <c r="C41" s="31"/>
      <c r="D41" s="31"/>
      <c r="E41" s="31"/>
      <c r="F41" s="31"/>
      <c r="G41" s="10" t="s">
        <v>68</v>
      </c>
      <c r="H41" s="33" t="s">
        <v>27</v>
      </c>
      <c r="I41" s="33"/>
      <c r="J41" s="33"/>
      <c r="K41" s="31"/>
      <c r="L41" s="31"/>
      <c r="M41" s="31"/>
      <c r="N41" s="22"/>
      <c r="O41" s="22"/>
      <c r="P41" s="22"/>
      <c r="Q41" s="22"/>
      <c r="R41" s="22"/>
      <c r="S41" s="22"/>
      <c r="T41" s="22"/>
      <c r="U41" s="23"/>
      <c r="V41" s="14"/>
      <c r="W41" s="14"/>
      <c r="X41" s="14"/>
      <c r="Y41" s="14"/>
      <c r="Z41" s="14"/>
      <c r="AA41" s="14"/>
      <c r="AB41" s="14"/>
    </row>
    <row r="42" spans="1:28" s="7" customFormat="1" ht="26.25" customHeight="1" thickBot="1" x14ac:dyDescent="0.3">
      <c r="A42" s="55"/>
      <c r="B42" s="42">
        <v>10</v>
      </c>
      <c r="C42" s="31"/>
      <c r="D42" s="31"/>
      <c r="E42" s="31"/>
      <c r="F42" s="31"/>
      <c r="G42" s="10" t="s">
        <v>59</v>
      </c>
      <c r="H42" s="11"/>
      <c r="I42" s="34"/>
      <c r="J42" s="34"/>
      <c r="K42" s="31"/>
      <c r="L42" s="31"/>
      <c r="M42" s="31"/>
      <c r="N42" s="22"/>
      <c r="O42" s="22"/>
      <c r="P42" s="22"/>
      <c r="Q42" s="26"/>
      <c r="R42" s="26"/>
      <c r="S42" s="26"/>
      <c r="T42" s="26"/>
      <c r="U42" s="27"/>
      <c r="V42" s="14"/>
      <c r="W42" s="14"/>
      <c r="X42" s="14"/>
      <c r="Y42" s="14"/>
      <c r="Z42" s="14"/>
      <c r="AA42" s="14"/>
      <c r="AB42" s="14"/>
    </row>
    <row r="43" spans="1:28" s="7" customFormat="1" ht="31.5" customHeight="1" x14ac:dyDescent="0.25">
      <c r="A43" s="54" t="s">
        <v>25</v>
      </c>
      <c r="B43" s="43">
        <v>1</v>
      </c>
      <c r="C43" s="28" t="s">
        <v>148</v>
      </c>
      <c r="D43" s="28" t="s">
        <v>152</v>
      </c>
      <c r="E43" s="28" t="s">
        <v>41</v>
      </c>
      <c r="F43" s="28" t="s">
        <v>53</v>
      </c>
      <c r="G43" s="25"/>
      <c r="H43" s="29" t="s">
        <v>81</v>
      </c>
      <c r="I43" s="29" t="s">
        <v>39</v>
      </c>
      <c r="J43" s="29"/>
      <c r="K43" s="28" t="s">
        <v>182</v>
      </c>
      <c r="L43" s="28" t="s">
        <v>62</v>
      </c>
      <c r="M43" s="28" t="s">
        <v>38</v>
      </c>
      <c r="N43" s="28" t="s">
        <v>36</v>
      </c>
      <c r="O43" s="28" t="s">
        <v>52</v>
      </c>
      <c r="P43" s="28" t="s">
        <v>61</v>
      </c>
      <c r="Q43" s="37" t="s">
        <v>74</v>
      </c>
      <c r="R43" s="37" t="s">
        <v>73</v>
      </c>
      <c r="S43" s="37" t="s">
        <v>106</v>
      </c>
      <c r="T43" s="37" t="s">
        <v>75</v>
      </c>
      <c r="U43" s="38" t="s">
        <v>99</v>
      </c>
      <c r="V43" s="14"/>
      <c r="W43" s="18"/>
      <c r="X43" s="18"/>
      <c r="Y43" s="14"/>
      <c r="Z43" s="14"/>
      <c r="AA43" s="14"/>
      <c r="AB43" s="14"/>
    </row>
    <row r="44" spans="1:28" s="7" customFormat="1" ht="28.5" customHeight="1" x14ac:dyDescent="0.25">
      <c r="A44" s="55"/>
      <c r="B44" s="42">
        <v>2</v>
      </c>
      <c r="C44" s="33" t="s">
        <v>149</v>
      </c>
      <c r="D44" s="33" t="s">
        <v>53</v>
      </c>
      <c r="E44" s="33" t="s">
        <v>154</v>
      </c>
      <c r="F44" s="33" t="s">
        <v>76</v>
      </c>
      <c r="G44" s="22"/>
      <c r="H44" s="31" t="s">
        <v>143</v>
      </c>
      <c r="I44" s="31" t="s">
        <v>45</v>
      </c>
      <c r="J44" s="31"/>
      <c r="K44" s="33" t="s">
        <v>93</v>
      </c>
      <c r="L44" s="33" t="s">
        <v>85</v>
      </c>
      <c r="M44" s="33" t="s">
        <v>26</v>
      </c>
      <c r="N44" s="33" t="s">
        <v>30</v>
      </c>
      <c r="O44" s="33" t="s">
        <v>182</v>
      </c>
      <c r="P44" s="33" t="s">
        <v>91</v>
      </c>
      <c r="Q44" s="33" t="s">
        <v>74</v>
      </c>
      <c r="R44" s="33" t="s">
        <v>73</v>
      </c>
      <c r="S44" s="33" t="s">
        <v>52</v>
      </c>
      <c r="T44" s="33" t="s">
        <v>112</v>
      </c>
      <c r="U44" s="35" t="s">
        <v>75</v>
      </c>
      <c r="V44" s="14"/>
      <c r="W44" s="14"/>
      <c r="X44" s="14"/>
      <c r="Y44" s="14"/>
      <c r="Z44" s="14"/>
      <c r="AA44" s="14"/>
      <c r="AB44" s="14"/>
    </row>
    <row r="45" spans="1:28" s="7" customFormat="1" ht="30.75" customHeight="1" x14ac:dyDescent="0.25">
      <c r="A45" s="55"/>
      <c r="B45" s="42">
        <v>3</v>
      </c>
      <c r="C45" s="33" t="s">
        <v>140</v>
      </c>
      <c r="D45" s="37" t="s">
        <v>44</v>
      </c>
      <c r="E45" s="33" t="s">
        <v>119</v>
      </c>
      <c r="F45" s="33" t="s">
        <v>52</v>
      </c>
      <c r="G45" s="22"/>
      <c r="H45" s="31" t="s">
        <v>178</v>
      </c>
      <c r="I45" s="31" t="s">
        <v>85</v>
      </c>
      <c r="J45" s="31"/>
      <c r="K45" s="33" t="s">
        <v>39</v>
      </c>
      <c r="L45" s="33" t="s">
        <v>93</v>
      </c>
      <c r="M45" s="33" t="s">
        <v>100</v>
      </c>
      <c r="N45" s="33" t="s">
        <v>90</v>
      </c>
      <c r="O45" s="33" t="s">
        <v>108</v>
      </c>
      <c r="P45" s="33" t="s">
        <v>79</v>
      </c>
      <c r="Q45" s="33" t="s">
        <v>57</v>
      </c>
      <c r="R45" s="33" t="s">
        <v>80</v>
      </c>
      <c r="S45" s="33" t="s">
        <v>235</v>
      </c>
      <c r="T45" s="33" t="s">
        <v>102</v>
      </c>
      <c r="U45" s="35" t="s">
        <v>98</v>
      </c>
      <c r="V45" s="14"/>
      <c r="W45" s="14"/>
      <c r="X45" s="14"/>
      <c r="Y45" s="14"/>
      <c r="Z45" s="14"/>
      <c r="AA45" s="14"/>
      <c r="AB45" s="14"/>
    </row>
    <row r="46" spans="1:28" s="7" customFormat="1" ht="30" customHeight="1" x14ac:dyDescent="0.25">
      <c r="A46" s="55"/>
      <c r="B46" s="42">
        <v>4</v>
      </c>
      <c r="C46" s="33" t="s">
        <v>52</v>
      </c>
      <c r="D46" s="33" t="s">
        <v>153</v>
      </c>
      <c r="E46" s="33" t="s">
        <v>119</v>
      </c>
      <c r="F46" s="33" t="s">
        <v>114</v>
      </c>
      <c r="G46" s="22"/>
      <c r="H46" s="31" t="s">
        <v>179</v>
      </c>
      <c r="I46" s="31" t="s">
        <v>44</v>
      </c>
      <c r="J46" s="31"/>
      <c r="K46" s="33" t="s">
        <v>79</v>
      </c>
      <c r="L46" s="33" t="s">
        <v>109</v>
      </c>
      <c r="M46" s="33" t="s">
        <v>200</v>
      </c>
      <c r="N46" s="33" t="s">
        <v>108</v>
      </c>
      <c r="O46" s="33" t="s">
        <v>91</v>
      </c>
      <c r="P46" s="33" t="s">
        <v>36</v>
      </c>
      <c r="Q46" s="33" t="s">
        <v>241</v>
      </c>
      <c r="R46" s="33" t="s">
        <v>57</v>
      </c>
      <c r="S46" s="33" t="s">
        <v>106</v>
      </c>
      <c r="T46" s="33" t="s">
        <v>90</v>
      </c>
      <c r="U46" s="35" t="s">
        <v>102</v>
      </c>
      <c r="V46" s="14"/>
      <c r="W46" s="14"/>
      <c r="X46" s="18"/>
      <c r="Y46" s="14"/>
      <c r="Z46" s="14"/>
      <c r="AA46" s="14"/>
      <c r="AB46" s="14"/>
    </row>
    <row r="47" spans="1:28" s="7" customFormat="1" ht="28.5" customHeight="1" x14ac:dyDescent="0.25">
      <c r="A47" s="55"/>
      <c r="B47" s="42">
        <v>5</v>
      </c>
      <c r="C47" s="33" t="s">
        <v>150</v>
      </c>
      <c r="D47" s="33" t="s">
        <v>147</v>
      </c>
      <c r="E47" s="33" t="s">
        <v>155</v>
      </c>
      <c r="F47" s="33" t="s">
        <v>88</v>
      </c>
      <c r="G47" s="10" t="s">
        <v>71</v>
      </c>
      <c r="H47" s="33" t="s">
        <v>40</v>
      </c>
      <c r="I47" s="31" t="s">
        <v>143</v>
      </c>
      <c r="J47" s="31" t="s">
        <v>72</v>
      </c>
      <c r="K47" s="33" t="s">
        <v>198</v>
      </c>
      <c r="L47" s="33" t="s">
        <v>79</v>
      </c>
      <c r="M47" s="33" t="s">
        <v>201</v>
      </c>
      <c r="N47" s="33" t="s">
        <v>91</v>
      </c>
      <c r="O47" s="33" t="s">
        <v>39</v>
      </c>
      <c r="P47" s="33" t="s">
        <v>86</v>
      </c>
      <c r="Q47" s="39" t="s">
        <v>85</v>
      </c>
      <c r="R47" s="33" t="s">
        <v>235</v>
      </c>
      <c r="S47" s="33" t="s">
        <v>102</v>
      </c>
      <c r="T47" s="33" t="s">
        <v>74</v>
      </c>
      <c r="U47" s="35" t="s">
        <v>52</v>
      </c>
      <c r="V47" s="14"/>
      <c r="W47" s="14"/>
      <c r="X47" s="14"/>
      <c r="Y47" s="14"/>
      <c r="Z47" s="14"/>
      <c r="AA47" s="14"/>
      <c r="AB47" s="14"/>
    </row>
    <row r="48" spans="1:28" s="7" customFormat="1" ht="32.25" customHeight="1" x14ac:dyDescent="0.25">
      <c r="A48" s="55"/>
      <c r="B48" s="42">
        <v>6</v>
      </c>
      <c r="C48" s="37" t="s">
        <v>151</v>
      </c>
      <c r="D48" s="33" t="s">
        <v>143</v>
      </c>
      <c r="E48" s="33" t="s">
        <v>52</v>
      </c>
      <c r="F48" s="33" t="s">
        <v>39</v>
      </c>
      <c r="G48" s="10" t="s">
        <v>44</v>
      </c>
      <c r="H48" s="10"/>
      <c r="I48" s="33" t="s">
        <v>169</v>
      </c>
      <c r="J48" s="33" t="s">
        <v>181</v>
      </c>
      <c r="K48" s="33" t="s">
        <v>199</v>
      </c>
      <c r="L48" s="33"/>
      <c r="M48" s="33" t="s">
        <v>105</v>
      </c>
      <c r="N48" s="33" t="s">
        <v>108</v>
      </c>
      <c r="O48" s="33" t="s">
        <v>210</v>
      </c>
      <c r="P48" s="33" t="s">
        <v>30</v>
      </c>
      <c r="Q48" s="33" t="s">
        <v>75</v>
      </c>
      <c r="R48" s="33" t="s">
        <v>102</v>
      </c>
      <c r="S48" s="33" t="s">
        <v>85</v>
      </c>
      <c r="T48" s="33" t="s">
        <v>57</v>
      </c>
      <c r="U48" s="35" t="s">
        <v>88</v>
      </c>
      <c r="V48" s="14"/>
      <c r="W48" s="14"/>
      <c r="X48" s="14"/>
      <c r="Y48" s="14"/>
      <c r="Z48" s="14"/>
      <c r="AA48" s="14"/>
      <c r="AB48" s="14"/>
    </row>
    <row r="49" spans="1:28" s="7" customFormat="1" ht="29.25" customHeight="1" x14ac:dyDescent="0.25">
      <c r="A49" s="55"/>
      <c r="B49" s="42">
        <v>7</v>
      </c>
      <c r="C49" s="31"/>
      <c r="D49" s="31"/>
      <c r="E49" s="31"/>
      <c r="F49" s="31"/>
      <c r="G49" s="10" t="s">
        <v>39</v>
      </c>
      <c r="H49" s="10"/>
      <c r="I49" s="33" t="s">
        <v>180</v>
      </c>
      <c r="J49" s="33" t="s">
        <v>169</v>
      </c>
      <c r="K49" s="33"/>
      <c r="L49" s="33"/>
      <c r="M49" s="31" t="s">
        <v>202</v>
      </c>
      <c r="N49" s="33" t="s">
        <v>38</v>
      </c>
      <c r="O49" s="33" t="s">
        <v>211</v>
      </c>
      <c r="P49" s="33" t="s">
        <v>30</v>
      </c>
      <c r="Q49" s="33" t="s">
        <v>86</v>
      </c>
      <c r="R49" s="33"/>
      <c r="S49" s="33" t="s">
        <v>75</v>
      </c>
      <c r="T49" s="37" t="s">
        <v>74</v>
      </c>
      <c r="U49" s="35"/>
      <c r="V49" s="14"/>
      <c r="W49" s="14"/>
      <c r="X49" s="14"/>
      <c r="Y49" s="14"/>
      <c r="Z49" s="14"/>
      <c r="AA49" s="14"/>
      <c r="AB49" s="14"/>
    </row>
    <row r="50" spans="1:28" s="7" customFormat="1" ht="33.75" customHeight="1" x14ac:dyDescent="0.25">
      <c r="A50" s="55"/>
      <c r="B50" s="42">
        <v>8</v>
      </c>
      <c r="C50" s="31"/>
      <c r="D50" s="31"/>
      <c r="E50" s="31"/>
      <c r="F50" s="31"/>
      <c r="G50" s="10" t="s">
        <v>72</v>
      </c>
      <c r="H50" s="10"/>
      <c r="I50" s="33"/>
      <c r="J50" s="33" t="s">
        <v>28</v>
      </c>
      <c r="K50" s="31"/>
      <c r="L50" s="31"/>
      <c r="M50" s="31"/>
      <c r="N50" s="22"/>
      <c r="O50" s="22"/>
      <c r="P50" s="22"/>
      <c r="Q50" s="22"/>
      <c r="R50" s="22"/>
      <c r="S50" s="22"/>
      <c r="T50" s="22"/>
      <c r="U50" s="23"/>
      <c r="V50" s="14"/>
      <c r="W50" s="14"/>
      <c r="X50" s="14"/>
      <c r="Y50" s="14"/>
      <c r="Z50" s="14"/>
      <c r="AA50" s="14"/>
      <c r="AB50" s="14"/>
    </row>
    <row r="51" spans="1:28" s="7" customFormat="1" ht="29.25" customHeight="1" x14ac:dyDescent="0.25">
      <c r="A51" s="55"/>
      <c r="B51" s="42">
        <v>9</v>
      </c>
      <c r="C51" s="31"/>
      <c r="D51" s="31"/>
      <c r="E51" s="31"/>
      <c r="F51" s="31"/>
      <c r="G51" s="10" t="s">
        <v>72</v>
      </c>
      <c r="H51" s="10"/>
      <c r="I51" s="33"/>
      <c r="J51" s="33" t="s">
        <v>27</v>
      </c>
      <c r="K51" s="31"/>
      <c r="L51" s="31"/>
      <c r="M51" s="31"/>
      <c r="N51" s="22"/>
      <c r="O51" s="22"/>
      <c r="P51" s="22"/>
      <c r="Q51" s="22"/>
      <c r="R51" s="22"/>
      <c r="S51" s="22"/>
      <c r="T51" s="22"/>
      <c r="U51" s="23"/>
      <c r="V51" s="14"/>
      <c r="W51" s="14"/>
      <c r="X51" s="14"/>
      <c r="Y51" s="14"/>
      <c r="Z51" s="14"/>
      <c r="AA51" s="14"/>
      <c r="AB51" s="14"/>
    </row>
    <row r="52" spans="1:28" s="7" customFormat="1" ht="25.5" customHeight="1" x14ac:dyDescent="0.25">
      <c r="A52" s="55"/>
      <c r="B52" s="42">
        <v>10</v>
      </c>
      <c r="C52" s="31"/>
      <c r="D52" s="31"/>
      <c r="E52" s="31"/>
      <c r="F52" s="31"/>
      <c r="G52" s="10" t="s">
        <v>69</v>
      </c>
      <c r="H52" s="10"/>
      <c r="I52" s="33"/>
      <c r="J52" s="33"/>
      <c r="K52" s="31"/>
      <c r="L52" s="31"/>
      <c r="M52" s="31"/>
      <c r="N52" s="22"/>
      <c r="O52" s="22"/>
      <c r="P52" s="22"/>
      <c r="Q52" s="22"/>
      <c r="R52" s="22"/>
      <c r="S52" s="22"/>
      <c r="T52" s="22"/>
      <c r="U52" s="23"/>
      <c r="V52" s="14"/>
      <c r="W52" s="14"/>
      <c r="X52" s="14"/>
      <c r="Y52" s="14"/>
      <c r="Z52" s="14"/>
      <c r="AA52" s="14"/>
      <c r="AB52" s="14"/>
    </row>
  </sheetData>
  <mergeCells count="7">
    <mergeCell ref="A43:A52"/>
    <mergeCell ref="P2:U3"/>
    <mergeCell ref="E2:N2"/>
    <mergeCell ref="A5:A14"/>
    <mergeCell ref="A15:A23"/>
    <mergeCell ref="A24:A32"/>
    <mergeCell ref="A33:A42"/>
  </mergeCells>
  <conditionalFormatting sqref="M48 N22 I29:J32 Q24:Q29 K24:K29 L33:L38 O33:O40 P33:P39 I38:I42 J39:J42 U30 I20:J23 T31:U31 Q49:U49 U22 R24:S30 L24:P30 U16 Q15:S22 T15:T21 K15:P21 U6 T12 K33:K39 M33:N39 Q33:S40 T33:T39 I48:J52 K48:L49 K43:U47 X19 U19:U20 X28 T24:U29 X37:X38 U33:U40 X46 R48:U48 W43:X43 N48:R49 U21:V21">
    <cfRule type="expression" dxfId="1757" priority="52217" stopIfTrue="1">
      <formula>OR(COUNTIF($G6:$BT6,"*"&amp;TRIM(LEFT(SUBSTITUTE(TRIM(LEFT(SUBSTITUTE(I6,"/",REPT(" ",99)),99)),"_", REPT(" ",99)),99))&amp;"*")&gt;1,COUNTIF($G6:$BT6,"*"&amp;TRIM(RIGHT(SUBSTITUTE(TRIM(LEFT(SUBSTITUTE(I6,"/",REPT(" ",99)),99)),"_", REPT(" ",99)),99))&amp;"*")&gt;1)</formula>
    </cfRule>
    <cfRule type="expression" dxfId="1756" priority="52218" stopIfTrue="1">
      <formula>COUNTIF(#REF!,I6)&gt;INDEX(GY$603:GY$627,MATCH(I6,#REF!,0))</formula>
    </cfRule>
    <cfRule type="expression" dxfId="1755" priority="52219" stopIfTrue="1">
      <formula>COUNTIF(#REF!,I6)=INDEX(GY$603:GY$627,MATCH(I6,#REF!,0))</formula>
    </cfRule>
  </conditionalFormatting>
  <conditionalFormatting sqref="G48:J52 D20 C25:F29 E16:F20 D16:D18 C16:C20 C34:F38 C44:F48 N22 G29:J32 Q25:Q29 K25:K29 L34:L38 O34:O40 P34:P39 G38:I42 J39:J42 M44:P47 M48:O48 U30 G21:J23 T31:U31 N49:U49 U22 R25:S30 L25:P30 U16 Q16:S22 T16:T21 K16:P21 U6 X19 U19:U20 T12 K34:K39 M34:N39 Q34:S40 T34:T39 K44:L49 P44:R49 X28 T25:U29 X37:X38 U34:U40 S44:U48 X46 U21:V21">
    <cfRule type="expression" dxfId="1754" priority="52340" stopIfTrue="1">
      <formula>OR(COUNTIF($G5:$BT5,"*"&amp;TRIM(LEFT(SUBSTITUTE(TRIM(LEFT(SUBSTITUTE(C6,"/",REPT(" ",99)),99)),"_", REPT(" ",99)),99))&amp;"*")&gt;1,COUNTIF($G5:$BT5,"*"&amp;TRIM(RIGHT(SUBSTITUTE(TRIM(LEFT(SUBSTITUTE(C6,"/",REPT(" ",99)),99)),"_", REPT(" ",99)),99))&amp;"*")&gt;1)</formula>
    </cfRule>
    <cfRule type="expression" dxfId="1753" priority="52341" stopIfTrue="1">
      <formula>COUNTIF(#REF!,C6)&gt;INDEX(GT$603:GT$627,MATCH(C6,#REF!,0))</formula>
    </cfRule>
    <cfRule type="expression" dxfId="1752" priority="52342" stopIfTrue="1">
      <formula>COUNTIF(#REF!,C6)=INDEX(GT$603:GT$627,MATCH(C6,#REF!,0))</formula>
    </cfRule>
  </conditionalFormatting>
  <conditionalFormatting sqref="G48:H52 D20 G29:H32 C25:F29 G21:H23 E16:F20 D16:D18 C16:C20 C34:F38 G38:H42 C44:F48">
    <cfRule type="expression" dxfId="1751" priority="52493" stopIfTrue="1">
      <formula>OR(COUNTIF($G15:$BT15,"*"&amp;TRIM(LEFT(SUBSTITUTE(TRIM(LEFT(SUBSTITUTE(C16,"/",REPT(" ",99)),99)),"_", REPT(" ",99)),99))&amp;"*")&gt;1,COUNTIF($G15:$BT15,"*"&amp;TRIM(RIGHT(SUBSTITUTE(TRIM(LEFT(SUBSTITUTE(C16,"/",REPT(" ",99)),99)),"_", REPT(" ",99)),99))&amp;"*")&gt;1)</formula>
    </cfRule>
    <cfRule type="expression" dxfId="1750" priority="52494" stopIfTrue="1">
      <formula>COUNTIF(#REF!,C16)&gt;INDEX(GU$603:GU$627,MATCH(C16,#REF!,0))</formula>
    </cfRule>
    <cfRule type="expression" dxfId="1749" priority="52495" stopIfTrue="1">
      <formula>COUNTIF(#REF!,C16)=INDEX(GU$603:GU$627,MATCH(C16,#REF!,0))</formula>
    </cfRule>
  </conditionalFormatting>
  <conditionalFormatting sqref="G48:H52 D20 G29:H32 C25:F29 G21:H23 E16:F20 D16:D18 C16:C20 C34:F38 G38:H42 C44:F48">
    <cfRule type="expression" dxfId="1748" priority="52526" stopIfTrue="1">
      <formula>OR(COUNTIF($G15:$BT15,"*"&amp;TRIM(LEFT(SUBSTITUTE(TRIM(LEFT(SUBSTITUTE(C16,"/",REPT(" ",99)),99)),"_", REPT(" ",99)),99))&amp;"*")&gt;1,COUNTIF($G15:$BT15,"*"&amp;TRIM(RIGHT(SUBSTITUTE(TRIM(LEFT(SUBSTITUTE(C16,"/",REPT(" ",99)),99)),"_", REPT(" ",99)),99))&amp;"*")&gt;1)</formula>
    </cfRule>
    <cfRule type="expression" dxfId="1747" priority="52527" stopIfTrue="1">
      <formula>COUNTIF(#REF!,C16)&gt;INDEX(HG$603:HG$627,MATCH(C16,#REF!,0))</formula>
    </cfRule>
    <cfRule type="expression" dxfId="1746" priority="52528" stopIfTrue="1">
      <formula>COUNTIF(#REF!,C16)=INDEX(HG$603:HG$627,MATCH(C16,#REF!,0))</formula>
    </cfRule>
  </conditionalFormatting>
  <conditionalFormatting sqref="E47 D19">
    <cfRule type="expression" dxfId="1745" priority="53666" stopIfTrue="1">
      <formula>OR(COUNTIF($G19:$BT19,"*"&amp;TRIM(LEFT(SUBSTITUTE(TRIM(LEFT(SUBSTITUTE(D19,"/",REPT(" ",99)),99)),"_", REPT(" ",99)),99))&amp;"*")&gt;1,COUNTIF($G19:$BT19,"*"&amp;TRIM(RIGHT(SUBSTITUTE(TRIM(LEFT(SUBSTITUTE(D19,"/",REPT(" ",99)),99)),"_", REPT(" ",99)),99))&amp;"*")&gt;1)</formula>
    </cfRule>
    <cfRule type="expression" dxfId="1744" priority="53667" stopIfTrue="1">
      <formula>COUNTIF(#REF!,D19)&gt;INDEX(GV$603:GV$627,MATCH(D19,#REF!,0))</formula>
    </cfRule>
    <cfRule type="expression" dxfId="1743" priority="53668" stopIfTrue="1">
      <formula>COUNTIF(#REF!,D19)=INDEX(GV$603:GV$627,MATCH(D19,#REF!,0))</formula>
    </cfRule>
  </conditionalFormatting>
  <conditionalFormatting sqref="E47 D19">
    <cfRule type="expression" dxfId="1742" priority="53672" stopIfTrue="1">
      <formula>OR(COUNTIF($G19:$BT19,"*"&amp;TRIM(LEFT(SUBSTITUTE(TRIM(LEFT(SUBSTITUTE(D19,"/",REPT(" ",99)),99)),"_", REPT(" ",99)),99))&amp;"*")&gt;1,COUNTIF($G19:$BT19,"*"&amp;TRIM(RIGHT(SUBSTITUTE(TRIM(LEFT(SUBSTITUTE(D19,"/",REPT(" ",99)),99)),"_", REPT(" ",99)),99))&amp;"*")&gt;1)</formula>
    </cfRule>
    <cfRule type="expression" dxfId="1741" priority="53673" stopIfTrue="1">
      <formula>COUNTIF(#REF!,D19)&gt;INDEX(HH$603:HH$627,MATCH(D19,#REF!,0))</formula>
    </cfRule>
    <cfRule type="expression" dxfId="1740" priority="53674" stopIfTrue="1">
      <formula>COUNTIF(#REF!,D19)=INDEX(HH$603:HH$627,MATCH(D19,#REF!,0))</formula>
    </cfRule>
  </conditionalFormatting>
  <conditionalFormatting sqref="E47 D19 U44">
    <cfRule type="expression" dxfId="1739" priority="53678" stopIfTrue="1">
      <formula>OR(COUNTIF($G20:$BT20,"*"&amp;TRIM(LEFT(SUBSTITUTE(TRIM(LEFT(SUBSTITUTE(D19,"/",REPT(" ",99)),99)),"_", REPT(" ",99)),99))&amp;"*")&gt;1,COUNTIF($G20:$BT20,"*"&amp;TRIM(RIGHT(SUBSTITUTE(TRIM(LEFT(SUBSTITUTE(D19,"/",REPT(" ",99)),99)),"_", REPT(" ",99)),99))&amp;"*")&gt;1)</formula>
    </cfRule>
    <cfRule type="expression" dxfId="1738" priority="53679" stopIfTrue="1">
      <formula>COUNTIF(#REF!,D19)&gt;INDEX(GU$603:GU$627,MATCH(D19,#REF!,0))</formula>
    </cfRule>
    <cfRule type="expression" dxfId="1737" priority="53680" stopIfTrue="1">
      <formula>COUNTIF(#REF!,D19)=INDEX(GU$603:GU$627,MATCH(D19,#REF!,0))</formula>
    </cfRule>
  </conditionalFormatting>
  <conditionalFormatting sqref="I48:J52 K24:K29 Q24:Q29 I29:J32 L33:L38 K33:K39 M33:N39 O33:O40 P33:P39 Q33:S40 I38:I42 J39:J42 M47:M48 K47:L49 N47:U49 T29:U29 T28 T31:U31 U30 R24:S30 T24:U27 L24:P30 I11:J14 K5:U5 T12 T33:T39 S19 U19 X28 X37:X38 U33:U40 K43:U46 X46 W43:X43 T21:U21 M21">
    <cfRule type="expression" dxfId="1736" priority="53996" stopIfTrue="1">
      <formula>OR(COUNTIF($G5:$BT5,"*"&amp;TRIM(LEFT(SUBSTITUTE(TRIM(LEFT(SUBSTITUTE(I5,"/",REPT(" ",99)),99)),"_", REPT(" ",99)),99))&amp;"*")&gt;1,COUNTIF($G5:$BT5,"*"&amp;TRIM(RIGHT(SUBSTITUTE(TRIM(LEFT(SUBSTITUTE(I5,"/",REPT(" ",99)),99)),"_", REPT(" ",99)),99))&amp;"*")&gt;1)</formula>
    </cfRule>
    <cfRule type="expression" dxfId="1735" priority="53997" stopIfTrue="1">
      <formula>COUNTIF(#REF!,I5)&gt;INDEX(GY$602:GY$626,MATCH(I5,#REF!,0))</formula>
    </cfRule>
    <cfRule type="expression" dxfId="1734" priority="53998" stopIfTrue="1">
      <formula>COUNTIF(#REF!,I5)=INDEX(GY$602:GY$626,MATCH(I5,#REF!,0))</formula>
    </cfRule>
  </conditionalFormatting>
  <conditionalFormatting sqref="I49:J52 Q25:Q29 I29:J32 K25:K29 L34:L38 K34:K39 M34:N39 O34:O40 P34:P39 Q34:S40 I38:I42 J39:J42 K49:L49 K44:P47 N49:P49 T29:U29 T28 T31:U31 U30 R25:S30 T25:U27 L25:P30 K5:U5 S19 U19 T12 T34:T39 I48:P48 X28 X37:X38 U34:U40 Q44:U49 X46 T21:U21 M21">
    <cfRule type="expression" dxfId="1733" priority="54110" stopIfTrue="1">
      <formula>OR(COUNTIF($G4:$BT4,"*"&amp;TRIM(LEFT(SUBSTITUTE(TRIM(LEFT(SUBSTITUTE(I5,"/",REPT(" ",99)),99)),"_", REPT(" ",99)),99))&amp;"*")&gt;1,COUNTIF($G4:$BT4,"*"&amp;TRIM(RIGHT(SUBSTITUTE(TRIM(LEFT(SUBSTITUTE(I5,"/",REPT(" ",99)),99)),"_", REPT(" ",99)),99))&amp;"*")&gt;1)</formula>
    </cfRule>
    <cfRule type="expression" dxfId="1732" priority="54111" stopIfTrue="1">
      <formula>COUNTIF(#REF!,I5)&gt;INDEX(GY$602:GY$626,MATCH(I5,#REF!,0))</formula>
    </cfRule>
    <cfRule type="expression" dxfId="1731" priority="54112" stopIfTrue="1">
      <formula>COUNTIF(#REF!,I5)=INDEX(GY$602:GY$626,MATCH(I5,#REF!,0))</formula>
    </cfRule>
  </conditionalFormatting>
  <conditionalFormatting sqref="C47:C48 Q25:Q29 C25:F29 C34:F38 C44:F47 G29:J32 K25:K29 L34:L38 K34:K39 M34:N39 O34:O40 P34:P39 Q34:S40 G38:I42 J39:J42 G49:J52 K49:L49 K44:P47 N49:P49 T29:U29 T28 T31:U31 U30 R25:S30 T25:U27 L25:P30 K5:U5 S19 U19 T12 T34:T39 D48:P48 X28 X37:X38 U34:U40 Q44:U49 X46 T21:U21 M21">
    <cfRule type="expression" dxfId="1730" priority="54224" stopIfTrue="1">
      <formula>OR(COUNTIF($G4:$BT4,"*"&amp;TRIM(LEFT(SUBSTITUTE(TRIM(LEFT(SUBSTITUTE(C5,"/",REPT(" ",99)),99)),"_", REPT(" ",99)),99))&amp;"*")&gt;1,COUNTIF($G4:$BT4,"*"&amp;TRIM(RIGHT(SUBSTITUTE(TRIM(LEFT(SUBSTITUTE(C5,"/",REPT(" ",99)),99)),"_", REPT(" ",99)),99))&amp;"*")&gt;1)</formula>
    </cfRule>
    <cfRule type="expression" dxfId="1729" priority="54225" stopIfTrue="1">
      <formula>COUNTIF(#REF!,C5)&gt;INDEX(GT$602:GT$626,MATCH(C5,#REF!,0))</formula>
    </cfRule>
    <cfRule type="expression" dxfId="1728" priority="54226" stopIfTrue="1">
      <formula>COUNTIF(#REF!,C5)=INDEX(GT$602:GT$626,MATCH(C5,#REF!,0))</formula>
    </cfRule>
  </conditionalFormatting>
  <conditionalFormatting sqref="I49:J52 Q25:Q29 I29:J32 K25:K29 L34:L38 K34:K39 M34:N39 O34:O40 P34:P39 Q34:S40 I38:I42 J39:J42 K49:L49 K44:P47 N49:P49 T29:U29 T28 T31:U31 U30 R25:S30 T25:U27 L25:P30 K5:U5 S19 U19 T12 T34:T39 I48:P48 X28 X37:X38 U34:U40 Q44:U49 X46 T21:U21 M21">
    <cfRule type="expression" dxfId="1727" priority="54356" stopIfTrue="1">
      <formula>OR(COUNTIF($G4:$BT4,"*"&amp;TRIM(LEFT(SUBSTITUTE(TRIM(LEFT(SUBSTITUTE(I5,"/",REPT(" ",99)),99)),"_", REPT(" ",99)),99))&amp;"*")&gt;1,COUNTIF($G4:$BT4,"*"&amp;TRIM(RIGHT(SUBSTITUTE(TRIM(LEFT(SUBSTITUTE(I5,"/",REPT(" ",99)),99)),"_", REPT(" ",99)),99))&amp;"*")&gt;1)</formula>
    </cfRule>
    <cfRule type="expression" dxfId="1726" priority="54357" stopIfTrue="1">
      <formula>COUNTIF(#REF!,I5)&gt;INDEX(HL$602:HL$626,MATCH(I5,#REF!,0))</formula>
    </cfRule>
    <cfRule type="expression" dxfId="1725" priority="54358" stopIfTrue="1">
      <formula>COUNTIF(#REF!,I5)=INDEX(HL$602:HL$626,MATCH(I5,#REF!,0))</formula>
    </cfRule>
  </conditionalFormatting>
  <conditionalFormatting sqref="G48:H52 L24 C24:F29 G29:H32 C33:F38 G38:H42 C43:F48 G11:J14">
    <cfRule type="expression" dxfId="1724" priority="55955" stopIfTrue="1">
      <formula>OR(COUNTIF($G11:$BT11,"*"&amp;TRIM(LEFT(SUBSTITUTE(TRIM(LEFT(SUBSTITUTE(C11,"/",REPT(" ",99)),99)),"_", REPT(" ",99)),99))&amp;"*")&gt;1,COUNTIF($G11:$BT11,"*"&amp;TRIM(RIGHT(SUBSTITUTE(TRIM(LEFT(SUBSTITUTE(C11,"/",REPT(" ",99)),99)),"_", REPT(" ",99)),99))&amp;"*")&gt;1)</formula>
    </cfRule>
    <cfRule type="expression" dxfId="1723" priority="55956" stopIfTrue="1">
      <formula>COUNTIF(#REF!,C11)&gt;INDEX(GT$602:GT$626,MATCH(C11,#REF!,0))</formula>
    </cfRule>
    <cfRule type="expression" dxfId="1722" priority="55957" stopIfTrue="1">
      <formula>COUNTIF(#REF!,C11)=INDEX(GT$602:GT$626,MATCH(C11,#REF!,0))</formula>
    </cfRule>
  </conditionalFormatting>
  <conditionalFormatting sqref="O48 I20:J20 X46 U48 U17:U18 U37 T46:U46">
    <cfRule type="expression" dxfId="1721" priority="56333" stopIfTrue="1">
      <formula>OR(COUNTIF($G15:$BT15,"*"&amp;TRIM(LEFT(SUBSTITUTE(TRIM(LEFT(SUBSTITUTE(I17,"/",REPT(" ",99)),99)),"_", REPT(" ",99)),99))&amp;"*")&gt;1,COUNTIF($G15:$BT15,"*"&amp;TRIM(RIGHT(SUBSTITUTE(TRIM(LEFT(SUBSTITUTE(I17,"/",REPT(" ",99)),99)),"_", REPT(" ",99)),99))&amp;"*")&gt;1)</formula>
    </cfRule>
    <cfRule type="expression" dxfId="1720" priority="56334" stopIfTrue="1">
      <formula>COUNTIF(#REF!,I17)&gt;INDEX(GY$603:GY$627,MATCH(I17,#REF!,0))</formula>
    </cfRule>
    <cfRule type="expression" dxfId="1719" priority="56335" stopIfTrue="1">
      <formula>COUNTIF(#REF!,I17)=INDEX(GY$603:GY$627,MATCH(I17,#REF!,0))</formula>
    </cfRule>
  </conditionalFormatting>
  <conditionalFormatting sqref="O48 G20:J20 U17:U18 U37 U46">
    <cfRule type="expression" dxfId="1718" priority="56357" stopIfTrue="1">
      <formula>OR(COUNTIF($G15:$BT15,"*"&amp;TRIM(LEFT(SUBSTITUTE(TRIM(LEFT(SUBSTITUTE(G17,"/",REPT(" ",99)),99)),"_", REPT(" ",99)),99))&amp;"*")&gt;1,COUNTIF($G15:$BT15,"*"&amp;TRIM(RIGHT(SUBSTITUTE(TRIM(LEFT(SUBSTITUTE(G17,"/",REPT(" ",99)),99)),"_", REPT(" ",99)),99))&amp;"*")&gt;1)</formula>
    </cfRule>
    <cfRule type="expression" dxfId="1717" priority="56358" stopIfTrue="1">
      <formula>COUNTIF(#REF!,G17)&gt;INDEX(GX$603:GX$627,MATCH(G17,#REF!,0))</formula>
    </cfRule>
    <cfRule type="expression" dxfId="1716" priority="56359" stopIfTrue="1">
      <formula>COUNTIF(#REF!,G17)=INDEX(GX$603:GX$627,MATCH(G17,#REF!,0))</formula>
    </cfRule>
  </conditionalFormatting>
  <conditionalFormatting sqref="O48 I20:J20 U17:U18 U37 U46">
    <cfRule type="expression" dxfId="1715" priority="56375" stopIfTrue="1">
      <formula>OR(COUNTIF($G15:$BT15,"*"&amp;TRIM(LEFT(SUBSTITUTE(TRIM(LEFT(SUBSTITUTE(I17,"/",REPT(" ",99)),99)),"_", REPT(" ",99)),99))&amp;"*")&gt;1,COUNTIF($G15:$BT15,"*"&amp;TRIM(RIGHT(SUBSTITUTE(TRIM(LEFT(SUBSTITUTE(I17,"/",REPT(" ",99)),99)),"_", REPT(" ",99)),99))&amp;"*")&gt;1)</formula>
    </cfRule>
    <cfRule type="expression" dxfId="1714" priority="56376" stopIfTrue="1">
      <formula>COUNTIF(#REF!,I17)&gt;INDEX(HL$603:HL$627,MATCH(I17,#REF!,0))</formula>
    </cfRule>
    <cfRule type="expression" dxfId="1713" priority="56377" stopIfTrue="1">
      <formula>COUNTIF(#REF!,I17)=INDEX(HL$603:HL$627,MATCH(I17,#REF!,0))</formula>
    </cfRule>
  </conditionalFormatting>
  <conditionalFormatting sqref="C48 C45:D45 T43">
    <cfRule type="expression" dxfId="1712" priority="56957" stopIfTrue="1">
      <formula>OR(COUNTIF($G45:$BT45,"*"&amp;TRIM(LEFT(SUBSTITUTE(TRIM(LEFT(SUBSTITUTE(C43,"/",REPT(" ",99)),99)),"_", REPT(" ",99)),99))&amp;"*")&gt;1,COUNTIF($G45:$BT45,"*"&amp;TRIM(RIGHT(SUBSTITUTE(TRIM(LEFT(SUBSTITUTE(C43,"/",REPT(" ",99)),99)),"_", REPT(" ",99)),99))&amp;"*")&gt;1)</formula>
    </cfRule>
    <cfRule type="expression" dxfId="1711" priority="56958" stopIfTrue="1">
      <formula>COUNTIF(#REF!,C43)&gt;INDEX(GT$603:GT$627,MATCH(C43,#REF!,0))</formula>
    </cfRule>
    <cfRule type="expression" dxfId="1710" priority="56959" stopIfTrue="1">
      <formula>COUNTIF(#REF!,C43)=INDEX(GT$603:GT$627,MATCH(C43,#REF!,0))</formula>
    </cfRule>
  </conditionalFormatting>
  <conditionalFormatting sqref="C48 C45:D45">
    <cfRule type="expression" dxfId="1709" priority="56966" stopIfTrue="1">
      <formula>OR(COUNTIF($G48:$BT48,"*"&amp;TRIM(LEFT(SUBSTITUTE(TRIM(LEFT(SUBSTITUTE(C45,"/",REPT(" ",99)),99)),"_", REPT(" ",99)),99))&amp;"*")&gt;1,COUNTIF($G48:$BT48,"*"&amp;TRIM(RIGHT(SUBSTITUTE(TRIM(LEFT(SUBSTITUTE(C45,"/",REPT(" ",99)),99)),"_", REPT(" ",99)),99))&amp;"*")&gt;1)</formula>
    </cfRule>
    <cfRule type="expression" dxfId="1708" priority="56967" stopIfTrue="1">
      <formula>COUNTIF(#REF!,C45)&gt;INDEX(GT$603:GT$627,MATCH(C45,#REF!,0))</formula>
    </cfRule>
    <cfRule type="expression" dxfId="1707" priority="56968" stopIfTrue="1">
      <formula>COUNTIF(#REF!,C45)=INDEX(GT$603:GT$627,MATCH(C45,#REF!,0))</formula>
    </cfRule>
  </conditionalFormatting>
  <conditionalFormatting sqref="C48 C45:D45">
    <cfRule type="expression" dxfId="1706" priority="56972" stopIfTrue="1">
      <formula>OR(COUNTIF($G47:$BT47,"*"&amp;TRIM(LEFT(SUBSTITUTE(TRIM(LEFT(SUBSTITUTE(C45,"/",REPT(" ",99)),99)),"_", REPT(" ",99)),99))&amp;"*")&gt;1,COUNTIF($G47:$BT47,"*"&amp;TRIM(RIGHT(SUBSTITUTE(TRIM(LEFT(SUBSTITUTE(C45,"/",REPT(" ",99)),99)),"_", REPT(" ",99)),99))&amp;"*")&gt;1)</formula>
    </cfRule>
    <cfRule type="expression" dxfId="1705" priority="56973" stopIfTrue="1">
      <formula>COUNTIF(#REF!,C45)&gt;INDEX(HG$603:HG$627,MATCH(C45,#REF!,0))</formula>
    </cfRule>
    <cfRule type="expression" dxfId="1704" priority="56974" stopIfTrue="1">
      <formula>COUNTIF(#REF!,C45)=INDEX(HG$603:HG$627,MATCH(C45,#REF!,0))</formula>
    </cfRule>
  </conditionalFormatting>
  <conditionalFormatting sqref="C48 C45:D45">
    <cfRule type="expression" dxfId="1703" priority="56978" stopIfTrue="1">
      <formula>OR(COUNTIF($G47:$BT47,"*"&amp;TRIM(LEFT(SUBSTITUTE(TRIM(LEFT(SUBSTITUTE(C45,"/",REPT(" ",99)),99)),"_", REPT(" ",99)),99))&amp;"*")&gt;1,COUNTIF($G47:$BT47,"*"&amp;TRIM(RIGHT(SUBSTITUTE(TRIM(LEFT(SUBSTITUTE(C45,"/",REPT(" ",99)),99)),"_", REPT(" ",99)),99))&amp;"*")&gt;1)</formula>
    </cfRule>
    <cfRule type="expression" dxfId="1702" priority="56979" stopIfTrue="1">
      <formula>COUNTIF(#REF!,C45)&gt;INDEX(GU$603:GU$627,MATCH(C45,#REF!,0))</formula>
    </cfRule>
    <cfRule type="expression" dxfId="1701" priority="56980" stopIfTrue="1">
      <formula>COUNTIF(#REF!,C45)=INDEX(GU$603:GU$627,MATCH(C45,#REF!,0))</formula>
    </cfRule>
  </conditionalFormatting>
  <conditionalFormatting sqref="U44">
    <cfRule type="expression" dxfId="1700" priority="57821" stopIfTrue="1">
      <formula>OR(COUNTIF($G45:$BT45,"*"&amp;TRIM(LEFT(SUBSTITUTE(TRIM(LEFT(SUBSTITUTE(U44,"/",REPT(" ",99)),99)),"_", REPT(" ",99)),99))&amp;"*")&gt;1,COUNTIF($G45:$BT45,"*"&amp;TRIM(RIGHT(SUBSTITUTE(TRIM(LEFT(SUBSTITUTE(U44,"/",REPT(" ",99)),99)),"_", REPT(" ",99)),99))&amp;"*")&gt;1)</formula>
    </cfRule>
    <cfRule type="expression" dxfId="1699" priority="57822" stopIfTrue="1">
      <formula>COUNTIF(#REF!,U44)&gt;INDEX(HX$603:HX$627,MATCH(U44,#REF!,0))</formula>
    </cfRule>
    <cfRule type="expression" dxfId="1698" priority="57823" stopIfTrue="1">
      <formula>COUNTIF(#REF!,U44)=INDEX(HX$603:HX$627,MATCH(U44,#REF!,0))</formula>
    </cfRule>
  </conditionalFormatting>
  <conditionalFormatting sqref="T46 X46 U48">
    <cfRule type="expression" dxfId="1697" priority="57851" stopIfTrue="1">
      <formula>OR(COUNTIF($G43:$BT43,"*"&amp;TRIM(LEFT(SUBSTITUTE(TRIM(LEFT(SUBSTITUTE(T46,"/",REPT(" ",99)),99)),"_", REPT(" ",99)),99))&amp;"*")&gt;1,COUNTIF($G43:$BT43,"*"&amp;TRIM(RIGHT(SUBSTITUTE(TRIM(LEFT(SUBSTITUTE(T46,"/",REPT(" ",99)),99)),"_", REPT(" ",99)),99))&amp;"*")&gt;1)</formula>
    </cfRule>
    <cfRule type="expression" dxfId="1696" priority="57852" stopIfTrue="1">
      <formula>COUNTIF(#REF!,T46)&gt;INDEX(HJ$603:HJ$627,MATCH(T46,#REF!,0))</formula>
    </cfRule>
    <cfRule type="expression" dxfId="1695" priority="57853" stopIfTrue="1">
      <formula>COUNTIF(#REF!,T46)=INDEX(HJ$603:HJ$627,MATCH(T46,#REF!,0))</formula>
    </cfRule>
  </conditionalFormatting>
  <conditionalFormatting sqref="T46 X46 U48">
    <cfRule type="expression" dxfId="1694" priority="57860" stopIfTrue="1">
      <formula>OR(COUNTIF($G43:$BT43,"*"&amp;TRIM(LEFT(SUBSTITUTE(TRIM(LEFT(SUBSTITUTE(T46,"/",REPT(" ",99)),99)),"_", REPT(" ",99)),99))&amp;"*")&gt;1,COUNTIF($G43:$BT43,"*"&amp;TRIM(RIGHT(SUBSTITUTE(TRIM(LEFT(SUBSTITUTE(T46,"/",REPT(" ",99)),99)),"_", REPT(" ",99)),99))&amp;"*")&gt;1)</formula>
    </cfRule>
    <cfRule type="expression" dxfId="1693" priority="57861" stopIfTrue="1">
      <formula>COUNTIF(#REF!,T46)&gt;INDEX(HK$603:HK$627,MATCH(T46,#REF!,0))</formula>
    </cfRule>
    <cfRule type="expression" dxfId="1692" priority="57862" stopIfTrue="1">
      <formula>COUNTIF(#REF!,T46)=INDEX(HK$603:HK$627,MATCH(T46,#REF!,0))</formula>
    </cfRule>
  </conditionalFormatting>
  <conditionalFormatting sqref="T46 X46 U48">
    <cfRule type="expression" dxfId="1691" priority="57869" stopIfTrue="1">
      <formula>OR(COUNTIF($G43:$BT43,"*"&amp;TRIM(LEFT(SUBSTITUTE(TRIM(LEFT(SUBSTITUTE(T46,"/",REPT(" ",99)),99)),"_", REPT(" ",99)),99))&amp;"*")&gt;1,COUNTIF($G43:$BT43,"*"&amp;TRIM(RIGHT(SUBSTITUTE(TRIM(LEFT(SUBSTITUTE(T46,"/",REPT(" ",99)),99)),"_", REPT(" ",99)),99))&amp;"*")&gt;1)</formula>
    </cfRule>
    <cfRule type="expression" dxfId="1690" priority="57870" stopIfTrue="1">
      <formula>COUNTIF(#REF!,T46)&gt;INDEX(HW$603:HW$627,MATCH(T46,#REF!,0))</formula>
    </cfRule>
    <cfRule type="expression" dxfId="1689" priority="57871" stopIfTrue="1">
      <formula>COUNTIF(#REF!,T46)=INDEX(HW$603:HW$627,MATCH(T46,#REF!,0))</formula>
    </cfRule>
  </conditionalFormatting>
  <conditionalFormatting sqref="G47:H47">
    <cfRule type="expression" dxfId="1688" priority="57953" stopIfTrue="1">
      <formula>OR(COUNTIF(#REF!,"*"&amp;TRIM(LEFT(SUBSTITUTE(TRIM(LEFT(SUBSTITUTE(G47,"/",REPT(" ",99)),99)),"_", REPT(" ",99)),99))&amp;"*")&gt;1,COUNTIF(#REF!,"*"&amp;TRIM(RIGHT(SUBSTITUTE(TRIM(LEFT(SUBSTITUTE(G47,"/",REPT(" ",99)),99)),"_", REPT(" ",99)),99))&amp;"*")&gt;1)</formula>
    </cfRule>
    <cfRule type="expression" dxfId="1687" priority="57954" stopIfTrue="1">
      <formula>COUNTIF(#REF!,G47)&gt;INDEX(GX$603:GX$627,MATCH(G47,#REF!,0))</formula>
    </cfRule>
    <cfRule type="expression" dxfId="1686" priority="57955" stopIfTrue="1">
      <formula>COUNTIF(#REF!,G47)=INDEX(GX$603:GX$627,MATCH(G47,#REF!,0))</formula>
    </cfRule>
  </conditionalFormatting>
  <conditionalFormatting sqref="G47:H47">
    <cfRule type="expression" dxfId="1685" priority="57956" stopIfTrue="1">
      <formula>OR(COUNTIF($G52:$BT52,"*"&amp;TRIM(LEFT(SUBSTITUTE(TRIM(LEFT(SUBSTITUTE(G47,"/",REPT(" ",99)),99)),"_", REPT(" ",99)),99))&amp;"*")&gt;1,COUNTIF($G52:$BT52,"*"&amp;TRIM(RIGHT(SUBSTITUTE(TRIM(LEFT(SUBSTITUTE(G47,"/",REPT(" ",99)),99)),"_", REPT(" ",99)),99))&amp;"*")&gt;1)</formula>
    </cfRule>
    <cfRule type="expression" dxfId="1684" priority="57957" stopIfTrue="1">
      <formula>COUNTIF(#REF!,G47)&gt;INDEX(GX$603:GX$627,MATCH(G47,#REF!,0))</formula>
    </cfRule>
    <cfRule type="expression" dxfId="1683" priority="57958" stopIfTrue="1">
      <formula>COUNTIF(#REF!,G47)=INDEX(GX$603:GX$627,MATCH(G47,#REF!,0))</formula>
    </cfRule>
  </conditionalFormatting>
  <conditionalFormatting sqref="G47:H47">
    <cfRule type="expression" dxfId="1682" priority="57959" stopIfTrue="1">
      <formula>OR(COUNTIF($G52:$BT52,"*"&amp;TRIM(LEFT(SUBSTITUTE(TRIM(LEFT(SUBSTITUTE(G47,"/",REPT(" ",99)),99)),"_", REPT(" ",99)),99))&amp;"*")&gt;1,COUNTIF($G52:$BT52,"*"&amp;TRIM(RIGHT(SUBSTITUTE(TRIM(LEFT(SUBSTITUTE(G47,"/",REPT(" ",99)),99)),"_", REPT(" ",99)),99))&amp;"*")&gt;1)</formula>
    </cfRule>
    <cfRule type="expression" dxfId="1681" priority="57960" stopIfTrue="1">
      <formula>COUNTIF(#REF!,G47)&gt;INDEX(GY$603:GY$627,MATCH(G47,#REF!,0))</formula>
    </cfRule>
    <cfRule type="expression" dxfId="1680" priority="57961" stopIfTrue="1">
      <formula>COUNTIF(#REF!,G47)=INDEX(GY$603:GY$627,MATCH(G47,#REF!,0))</formula>
    </cfRule>
  </conditionalFormatting>
  <conditionalFormatting sqref="G47:H47">
    <cfRule type="expression" dxfId="1679" priority="57962" stopIfTrue="1">
      <formula>OR(COUNTIF($G52:$BT52,"*"&amp;TRIM(LEFT(SUBSTITUTE(TRIM(LEFT(SUBSTITUTE(G47,"/",REPT(" ",99)),99)),"_", REPT(" ",99)),99))&amp;"*")&gt;1,COUNTIF($G52:$BT52,"*"&amp;TRIM(RIGHT(SUBSTITUTE(TRIM(LEFT(SUBSTITUTE(G47,"/",REPT(" ",99)),99)),"_", REPT(" ",99)),99))&amp;"*")&gt;1)</formula>
    </cfRule>
    <cfRule type="expression" dxfId="1678" priority="57963" stopIfTrue="1">
      <formula>COUNTIF(#REF!,G47)&gt;INDEX(HK$603:HK$627,MATCH(G47,#REF!,0))</formula>
    </cfRule>
    <cfRule type="expression" dxfId="1677" priority="57964" stopIfTrue="1">
      <formula>COUNTIF(#REF!,G47)=INDEX(HK$603:HK$627,MATCH(G47,#REF!,0))</formula>
    </cfRule>
  </conditionalFormatting>
  <conditionalFormatting sqref="G47:H47">
    <cfRule type="expression" dxfId="1676" priority="57998" stopIfTrue="1">
      <formula>OR(COUNTIF(#REF!,"*"&amp;TRIM(LEFT(SUBSTITUTE(TRIM(LEFT(SUBSTITUTE(G47,"/",REPT(" ",99)),99)),"_", REPT(" ",99)),99))&amp;"*")&gt;1,COUNTIF(#REF!,"*"&amp;TRIM(RIGHT(SUBSTITUTE(TRIM(LEFT(SUBSTITUTE(G47,"/",REPT(" ",99)),99)),"_", REPT(" ",99)),99))&amp;"*")&gt;1)</formula>
    </cfRule>
    <cfRule type="expression" dxfId="1675" priority="57999" stopIfTrue="1">
      <formula>COUNTIF(#REF!,G47)&gt;INDEX(GX$602:GX$626,MATCH(G47,#REF!,0))</formula>
    </cfRule>
    <cfRule type="expression" dxfId="1674" priority="58000" stopIfTrue="1">
      <formula>COUNTIF(#REF!,G47)=INDEX(GX$602:GX$626,MATCH(G47,#REF!,0))</formula>
    </cfRule>
  </conditionalFormatting>
  <conditionalFormatting sqref="G47:H47">
    <cfRule type="expression" dxfId="1673" priority="58001" stopIfTrue="1">
      <formula>OR(COUNTIF($G52:$BT52,"*"&amp;TRIM(LEFT(SUBSTITUTE(TRIM(LEFT(SUBSTITUTE(G47,"/",REPT(" ",99)),99)),"_", REPT(" ",99)),99))&amp;"*")&gt;1,COUNTIF($G52:$BT52,"*"&amp;TRIM(RIGHT(SUBSTITUTE(TRIM(LEFT(SUBSTITUTE(G47,"/",REPT(" ",99)),99)),"_", REPT(" ",99)),99))&amp;"*")&gt;1)</formula>
    </cfRule>
    <cfRule type="expression" dxfId="1672" priority="58002" stopIfTrue="1">
      <formula>COUNTIF(#REF!,G47)&gt;INDEX(GX$602:GX$626,MATCH(G47,#REF!,0))</formula>
    </cfRule>
    <cfRule type="expression" dxfId="1671" priority="58003" stopIfTrue="1">
      <formula>COUNTIF(#REF!,G47)=INDEX(GX$602:GX$626,MATCH(G47,#REF!,0))</formula>
    </cfRule>
  </conditionalFormatting>
  <conditionalFormatting sqref="G47:H47">
    <cfRule type="expression" dxfId="1670" priority="58004" stopIfTrue="1">
      <formula>OR(COUNTIF($G52:$BT52,"*"&amp;TRIM(LEFT(SUBSTITUTE(TRIM(LEFT(SUBSTITUTE(G47,"/",REPT(" ",99)),99)),"_", REPT(" ",99)),99))&amp;"*")&gt;1,COUNTIF($G52:$BT52,"*"&amp;TRIM(RIGHT(SUBSTITUTE(TRIM(LEFT(SUBSTITUTE(G47,"/",REPT(" ",99)),99)),"_", REPT(" ",99)),99))&amp;"*")&gt;1)</formula>
    </cfRule>
    <cfRule type="expression" dxfId="1669" priority="58005" stopIfTrue="1">
      <formula>COUNTIF(#REF!,G47)&gt;INDEX(GY$602:GY$626,MATCH(G47,#REF!,0))</formula>
    </cfRule>
    <cfRule type="expression" dxfId="1668" priority="58006" stopIfTrue="1">
      <formula>COUNTIF(#REF!,G47)=INDEX(GY$602:GY$626,MATCH(G47,#REF!,0))</formula>
    </cfRule>
  </conditionalFormatting>
  <conditionalFormatting sqref="G47:H47">
    <cfRule type="expression" dxfId="1667" priority="58007" stopIfTrue="1">
      <formula>OR(COUNTIF($G52:$BT52,"*"&amp;TRIM(LEFT(SUBSTITUTE(TRIM(LEFT(SUBSTITUTE(G47,"/",REPT(" ",99)),99)),"_", REPT(" ",99)),99))&amp;"*")&gt;1,COUNTIF($G52:$BT52,"*"&amp;TRIM(RIGHT(SUBSTITUTE(TRIM(LEFT(SUBSTITUTE(G47,"/",REPT(" ",99)),99)),"_", REPT(" ",99)),99))&amp;"*")&gt;1)</formula>
    </cfRule>
    <cfRule type="expression" dxfId="1666" priority="58008" stopIfTrue="1">
      <formula>COUNTIF(#REF!,G47)&gt;INDEX(HK$602:HK$626,MATCH(G47,#REF!,0))</formula>
    </cfRule>
    <cfRule type="expression" dxfId="1665" priority="58009" stopIfTrue="1">
      <formula>COUNTIF(#REF!,G47)=INDEX(HK$602:HK$626,MATCH(G47,#REF!,0))</formula>
    </cfRule>
  </conditionalFormatting>
  <conditionalFormatting sqref="G48:H52 G29:H32 C24:F29 G20:H23 C15:F20 C33:F38 G38:H42 C48:F48 D47:F47 C47:C48 C43:F46 O47">
    <cfRule type="expression" dxfId="1664" priority="58196" stopIfTrue="1">
      <formula>OR(COUNTIF($G15:$BT15,"*"&amp;TRIM(LEFT(SUBSTITUTE(TRIM(LEFT(SUBSTITUTE(C15,"/",REPT(" ",99)),99)),"_", REPT(" ",99)),99))&amp;"*")&gt;1,COUNTIF($G15:$BT15,"*"&amp;TRIM(RIGHT(SUBSTITUTE(TRIM(LEFT(SUBSTITUTE(C15,"/",REPT(" ",99)),99)),"_", REPT(" ",99)),99))&amp;"*")&gt;1)</formula>
    </cfRule>
    <cfRule type="expression" dxfId="1663" priority="58197" stopIfTrue="1">
      <formula>COUNTIF(#REF!,C15)&gt;INDEX(GT$603:GT$627,MATCH(C15,#REF!,0))</formula>
    </cfRule>
    <cfRule type="expression" dxfId="1662" priority="58198" stopIfTrue="1">
      <formula>COUNTIF(#REF!,C15)=INDEX(GT$603:GT$627,MATCH(C15,#REF!,0))</formula>
    </cfRule>
  </conditionalFormatting>
  <conditionalFormatting sqref="I48:J52 N22 I29:J32 Q25:Q29 K25:K29 L34:L38 O34:O40 P34:P39 I38:I42 J39:J42 M44:M48 U30 I21:J23 T31:U31 Q49:U49 R25:S30 L25:P30 Q16:S22 T16:T21 K16:P21 U6 X19 T12 K34:K39 M34:N39 Q34:S40 T34:T39 K44:L49 N44:R49 X28 T25:U29 X37:X38 S44:U48 X46 V21 U16:U22 U34:U40">
    <cfRule type="expression" dxfId="1661" priority="58232" stopIfTrue="1">
      <formula>OR(COUNTIF($G5:$BT5,"*"&amp;TRIM(LEFT(SUBSTITUTE(TRIM(LEFT(SUBSTITUTE(I6,"/",REPT(" ",99)),99)),"_", REPT(" ",99)),99))&amp;"*")&gt;1,COUNTIF($G5:$BT5,"*"&amp;TRIM(RIGHT(SUBSTITUTE(TRIM(LEFT(SUBSTITUTE(I6,"/",REPT(" ",99)),99)),"_", REPT(" ",99)),99))&amp;"*")&gt;1)</formula>
    </cfRule>
    <cfRule type="expression" dxfId="1660" priority="58233" stopIfTrue="1">
      <formula>COUNTIF(#REF!,I6)&gt;INDEX(GY$603:GY$627,MATCH(I6,#REF!,0))</formula>
    </cfRule>
    <cfRule type="expression" dxfId="1659" priority="58234" stopIfTrue="1">
      <formula>COUNTIF(#REF!,I6)=INDEX(GY$603:GY$627,MATCH(I6,#REF!,0))</formula>
    </cfRule>
  </conditionalFormatting>
  <conditionalFormatting sqref="I48:J52 N22 I29:J32 Q25:Q29 K25:K29 L34:L38 O34:O40 P34:P39 I38:I42 J39:J42 M44:P47 M48:O48 U30 I21:J23 T31:U31 N49:U49 U22 R25:S30 L25:P30 U16 Q16:S22 T16:T21 K16:P21 U6 X19 U19:U20 T12 K34:K39 M34:N39 Q34:S40 T34:T39 K44:L49 P44:R49 X28 T25:U29 X37:X38 U34:U40 S44:U48 X46 U21:V21">
    <cfRule type="expression" dxfId="1658" priority="58349" stopIfTrue="1">
      <formula>OR(COUNTIF($G5:$BT5,"*"&amp;TRIM(LEFT(SUBSTITUTE(TRIM(LEFT(SUBSTITUTE(I6,"/",REPT(" ",99)),99)),"_", REPT(" ",99)),99))&amp;"*")&gt;1,COUNTIF($G5:$BT5,"*"&amp;TRIM(RIGHT(SUBSTITUTE(TRIM(LEFT(SUBSTITUTE(I6,"/",REPT(" ",99)),99)),"_", REPT(" ",99)),99))&amp;"*")&gt;1)</formula>
    </cfRule>
    <cfRule type="expression" dxfId="1657" priority="58350" stopIfTrue="1">
      <formula>COUNTIF(#REF!,I6)&gt;INDEX(HL$603:HL$627,MATCH(I6,#REF!,0))</formula>
    </cfRule>
    <cfRule type="expression" dxfId="1656" priority="58351" stopIfTrue="1">
      <formula>COUNTIF(#REF!,I6)=INDEX(HL$603:HL$627,MATCH(I6,#REF!,0))</formula>
    </cfRule>
  </conditionalFormatting>
  <conditionalFormatting sqref="O47">
    <cfRule type="expression" dxfId="1655" priority="59354" stopIfTrue="1">
      <formula>OR(COUNTIF($G47:$BT47,"*"&amp;TRIM(LEFT(SUBSTITUTE(TRIM(LEFT(SUBSTITUTE(O47,"/",REPT(" ",99)),99)),"_", REPT(" ",99)),99))&amp;"*")&gt;1,COUNTIF($G47:$BT47,"*"&amp;TRIM(RIGHT(SUBSTITUTE(TRIM(LEFT(SUBSTITUTE(O47,"/",REPT(" ",99)),99)),"_", REPT(" ",99)),99))&amp;"*")&gt;1)</formula>
    </cfRule>
    <cfRule type="expression" dxfId="1654" priority="59355" stopIfTrue="1">
      <formula>COUNTIF(#REF!,O47)&gt;INDEX(HR$603:HR$627,MATCH(O47,#REF!,0))</formula>
    </cfRule>
    <cfRule type="expression" dxfId="1653" priority="59356" stopIfTrue="1">
      <formula>COUNTIF(#REF!,O47)=INDEX(HR$603:HR$627,MATCH(O47,#REF!,0))</formula>
    </cfRule>
  </conditionalFormatting>
  <conditionalFormatting sqref="O47 U44">
    <cfRule type="expression" dxfId="1652" priority="59357" stopIfTrue="1">
      <formula>OR(COUNTIF($G45:$BT45,"*"&amp;TRIM(LEFT(SUBSTITUTE(TRIM(LEFT(SUBSTITUTE(O44,"/",REPT(" ",99)),99)),"_", REPT(" ",99)),99))&amp;"*")&gt;1,COUNTIF($G45:$BT45,"*"&amp;TRIM(RIGHT(SUBSTITUTE(TRIM(LEFT(SUBSTITUTE(O44,"/",REPT(" ",99)),99)),"_", REPT(" ",99)),99))&amp;"*")&gt;1)</formula>
    </cfRule>
    <cfRule type="expression" dxfId="1651" priority="59358" stopIfTrue="1">
      <formula>COUNTIF(#REF!,O44)&gt;INDEX(HE$603:HE$627,MATCH(O44,#REF!,0))</formula>
    </cfRule>
    <cfRule type="expression" dxfId="1650" priority="59359" stopIfTrue="1">
      <formula>COUNTIF(#REF!,O44)=INDEX(HE$603:HE$627,MATCH(O44,#REF!,0))</formula>
    </cfRule>
  </conditionalFormatting>
  <conditionalFormatting sqref="G49:H52 C25:F29 G29:H32 C34:F38 G38:H42 C44:F47 D48:H48 C47:C48">
    <cfRule type="expression" dxfId="1649" priority="59489" stopIfTrue="1">
      <formula>OR(COUNTIF($G24:$BT24,"*"&amp;TRIM(LEFT(SUBSTITUTE(TRIM(LEFT(SUBSTITUTE(C25,"/",REPT(" ",99)),99)),"_", REPT(" ",99)),99))&amp;"*")&gt;1,COUNTIF($G24:$BT24,"*"&amp;TRIM(RIGHT(SUBSTITUTE(TRIM(LEFT(SUBSTITUTE(C25,"/",REPT(" ",99)),99)),"_", REPT(" ",99)),99))&amp;"*")&gt;1)</formula>
    </cfRule>
    <cfRule type="expression" dxfId="1648" priority="59490" stopIfTrue="1">
      <formula>COUNTIF(#REF!,C25)&gt;INDEX(GU$602:GU$626,MATCH(C25,#REF!,0))</formula>
    </cfRule>
    <cfRule type="expression" dxfId="1647" priority="59491" stopIfTrue="1">
      <formula>COUNTIF(#REF!,C25)=INDEX(GU$602:GU$626,MATCH(C25,#REF!,0))</formula>
    </cfRule>
  </conditionalFormatting>
  <conditionalFormatting sqref="G49:H52 C25:F29 G29:H32 C34:F38 G38:H42 C44:F47 D48:H48 C47:C48">
    <cfRule type="expression" dxfId="1646" priority="59513" stopIfTrue="1">
      <formula>OR(COUNTIF($G24:$BT24,"*"&amp;TRIM(LEFT(SUBSTITUTE(TRIM(LEFT(SUBSTITUTE(C25,"/",REPT(" ",99)),99)),"_", REPT(" ",99)),99))&amp;"*")&gt;1,COUNTIF($G24:$BT24,"*"&amp;TRIM(RIGHT(SUBSTITUTE(TRIM(LEFT(SUBSTITUTE(C25,"/",REPT(" ",99)),99)),"_", REPT(" ",99)),99))&amp;"*")&gt;1)</formula>
    </cfRule>
    <cfRule type="expression" dxfId="1645" priority="59514" stopIfTrue="1">
      <formula>COUNTIF(#REF!,C25)&gt;INDEX(HG$602:HG$626,MATCH(C25,#REF!,0))</formula>
    </cfRule>
    <cfRule type="expression" dxfId="1644" priority="59515" stopIfTrue="1">
      <formula>COUNTIF(#REF!,C25)=INDEX(HG$602:HG$626,MATCH(C25,#REF!,0))</formula>
    </cfRule>
  </conditionalFormatting>
  <conditionalFormatting sqref="U44 T43">
    <cfRule type="expression" dxfId="1643" priority="60248" stopIfTrue="1">
      <formula>OR(COUNTIF($G45:$BT45,"*"&amp;TRIM(LEFT(SUBSTITUTE(TRIM(LEFT(SUBSTITUTE(T43,"/",REPT(" ",99)),99)),"_", REPT(" ",99)),99))&amp;"*")&gt;1,COUNTIF($G45:$BT45,"*"&amp;TRIM(RIGHT(SUBSTITUTE(TRIM(LEFT(SUBSTITUTE(T43,"/",REPT(" ",99)),99)),"_", REPT(" ",99)),99))&amp;"*")&gt;1)</formula>
    </cfRule>
    <cfRule type="expression" dxfId="1642" priority="60249" stopIfTrue="1">
      <formula>COUNTIF(#REF!,T43)&gt;INDEX(HJ$603:HJ$627,MATCH(T43,#REF!,0))</formula>
    </cfRule>
    <cfRule type="expression" dxfId="1641" priority="60250" stopIfTrue="1">
      <formula>COUNTIF(#REF!,T43)=INDEX(HJ$603:HJ$627,MATCH(T43,#REF!,0))</formula>
    </cfRule>
  </conditionalFormatting>
  <conditionalFormatting sqref="T43">
    <cfRule type="expression" dxfId="1640" priority="60254" stopIfTrue="1">
      <formula>OR(COUNTIF($G46:$BT46,"*"&amp;TRIM(LEFT(SUBSTITUTE(TRIM(LEFT(SUBSTITUTE(T43,"/",REPT(" ",99)),99)),"_", REPT(" ",99)),99))&amp;"*")&gt;1,COUNTIF($G46:$BT46,"*"&amp;TRIM(RIGHT(SUBSTITUTE(TRIM(LEFT(SUBSTITUTE(T43,"/",REPT(" ",99)),99)),"_", REPT(" ",99)),99))&amp;"*")&gt;1)</formula>
    </cfRule>
    <cfRule type="expression" dxfId="1639" priority="60255" stopIfTrue="1">
      <formula>COUNTIF(#REF!,T43)&gt;INDEX(HJ$603:HJ$627,MATCH(T43,#REF!,0))</formula>
    </cfRule>
    <cfRule type="expression" dxfId="1638" priority="60256" stopIfTrue="1">
      <formula>COUNTIF(#REF!,T43)=INDEX(HJ$603:HJ$627,MATCH(T43,#REF!,0))</formula>
    </cfRule>
  </conditionalFormatting>
  <conditionalFormatting sqref="T43">
    <cfRule type="expression" dxfId="1637" priority="60257" stopIfTrue="1">
      <formula>OR(COUNTIF($G45:$BT45,"*"&amp;TRIM(LEFT(SUBSTITUTE(TRIM(LEFT(SUBSTITUTE(T43,"/",REPT(" ",99)),99)),"_", REPT(" ",99)),99))&amp;"*")&gt;1,COUNTIF($G45:$BT45,"*"&amp;TRIM(RIGHT(SUBSTITUTE(TRIM(LEFT(SUBSTITUTE(T43,"/",REPT(" ",99)),99)),"_", REPT(" ",99)),99))&amp;"*")&gt;1)</formula>
    </cfRule>
    <cfRule type="expression" dxfId="1636" priority="60258" stopIfTrue="1">
      <formula>COUNTIF(#REF!,T43)&gt;INDEX(HW$603:HW$627,MATCH(T43,#REF!,0))</formula>
    </cfRule>
    <cfRule type="expression" dxfId="1635" priority="60259" stopIfTrue="1">
      <formula>COUNTIF(#REF!,T43)=INDEX(HW$603:HW$627,MATCH(T43,#REF!,0))</formula>
    </cfRule>
  </conditionalFormatting>
  <conditionalFormatting sqref="C43:F43 C15:F15 K15:T15 C24:F24 K24:U24 C33:F33 K33:U33 K43:U43 W43:X43">
    <cfRule type="expression" dxfId="1634" priority="60881" stopIfTrue="1">
      <formula>OR(COUNTIF(#REF!,"*"&amp;TRIM(LEFT(SUBSTITUTE(TRIM(LEFT(SUBSTITUTE(C15,"/",REPT(" ",99)),99)),"_", REPT(" ",99)),99))&amp;"*")&gt;1,COUNTIF(#REF!,"*"&amp;TRIM(RIGHT(SUBSTITUTE(TRIM(LEFT(SUBSTITUTE(C15,"/",REPT(" ",99)),99)),"_", REPT(" ",99)),99))&amp;"*")&gt;1)</formula>
    </cfRule>
    <cfRule type="expression" dxfId="1633" priority="60882" stopIfTrue="1">
      <formula>COUNTIF(#REF!,C15)&gt;INDEX(GT$603:GT$627,MATCH(C15,#REF!,0))</formula>
    </cfRule>
    <cfRule type="expression" dxfId="1632" priority="60883" stopIfTrue="1">
      <formula>COUNTIF(#REF!,C15)=INDEX(GT$603:GT$627,MATCH(C15,#REF!,0))</formula>
    </cfRule>
  </conditionalFormatting>
  <conditionalFormatting sqref="C43:F43 C15:F15 C24:F24 C33:F33">
    <cfRule type="expression" dxfId="1631" priority="61046" stopIfTrue="1">
      <formula>OR(COUNTIF(#REF!,"*"&amp;TRIM(LEFT(SUBSTITUTE(TRIM(LEFT(SUBSTITUTE(C15,"/",REPT(" ",99)),99)),"_", REPT(" ",99)),99))&amp;"*")&gt;1,COUNTIF(#REF!,"*"&amp;TRIM(RIGHT(SUBSTITUTE(TRIM(LEFT(SUBSTITUTE(C15,"/",REPT(" ",99)),99)),"_", REPT(" ",99)),99))&amp;"*")&gt;1)</formula>
    </cfRule>
    <cfRule type="expression" dxfId="1630" priority="61047" stopIfTrue="1">
      <formula>COUNTIF(#REF!,C15)&gt;INDEX(GU$603:GU$627,MATCH(C15,#REF!,0))</formula>
    </cfRule>
    <cfRule type="expression" dxfId="1629" priority="61048" stopIfTrue="1">
      <formula>COUNTIF(#REF!,C15)=INDEX(GU$603:GU$627,MATCH(C15,#REF!,0))</formula>
    </cfRule>
  </conditionalFormatting>
  <conditionalFormatting sqref="C43:F43 C15:F15 C24:F24 C33:F33">
    <cfRule type="expression" dxfId="1628" priority="61079" stopIfTrue="1">
      <formula>OR(COUNTIF(#REF!,"*"&amp;TRIM(LEFT(SUBSTITUTE(TRIM(LEFT(SUBSTITUTE(C15,"/",REPT(" ",99)),99)),"_", REPT(" ",99)),99))&amp;"*")&gt;1,COUNTIF(#REF!,"*"&amp;TRIM(RIGHT(SUBSTITUTE(TRIM(LEFT(SUBSTITUTE(C15,"/",REPT(" ",99)),99)),"_", REPT(" ",99)),99))&amp;"*")&gt;1)</formula>
    </cfRule>
    <cfRule type="expression" dxfId="1627" priority="61080" stopIfTrue="1">
      <formula>COUNTIF(#REF!,C15)&gt;INDEX(HG$603:HG$627,MATCH(C15,#REF!,0))</formula>
    </cfRule>
    <cfRule type="expression" dxfId="1626" priority="61081" stopIfTrue="1">
      <formula>COUNTIF(#REF!,C15)=INDEX(HG$603:HG$627,MATCH(C15,#REF!,0))</formula>
    </cfRule>
  </conditionalFormatting>
  <conditionalFormatting sqref="K43:U43 K24 M24:U24 K33:U33 W43:X43">
    <cfRule type="expression" dxfId="1625" priority="62723" stopIfTrue="1">
      <formula>OR(COUNTIF(#REF!,"*"&amp;TRIM(LEFT(SUBSTITUTE(TRIM(LEFT(SUBSTITUTE(K24,"/",REPT(" ",99)),99)),"_", REPT(" ",99)),99))&amp;"*")&gt;1,COUNTIF(#REF!,"*"&amp;TRIM(RIGHT(SUBSTITUTE(TRIM(LEFT(SUBSTITUTE(K24,"/",REPT(" ",99)),99)),"_", REPT(" ",99)),99))&amp;"*")&gt;1)</formula>
    </cfRule>
    <cfRule type="expression" dxfId="1624" priority="62724" stopIfTrue="1">
      <formula>COUNTIF(#REF!,K24)&gt;INDEX(HA$602:HA$626,MATCH(K24,#REF!,0))</formula>
    </cfRule>
    <cfRule type="expression" dxfId="1623" priority="62725" stopIfTrue="1">
      <formula>COUNTIF(#REF!,K24)=INDEX(HA$602:HA$626,MATCH(K24,#REF!,0))</formula>
    </cfRule>
  </conditionalFormatting>
  <conditionalFormatting sqref="C43:F43 C24:F24 K24 M24:U24 C33:F33 K33:U33 K43:U43 W43:X43">
    <cfRule type="expression" dxfId="1622" priority="62810" stopIfTrue="1">
      <formula>OR(COUNTIF(#REF!,"*"&amp;TRIM(LEFT(SUBSTITUTE(TRIM(LEFT(SUBSTITUTE(C24,"/",REPT(" ",99)),99)),"_", REPT(" ",99)),99))&amp;"*")&gt;1,COUNTIF(#REF!,"*"&amp;TRIM(RIGHT(SUBSTITUTE(TRIM(LEFT(SUBSTITUTE(C24,"/",REPT(" ",99)),99)),"_", REPT(" ",99)),99))&amp;"*")&gt;1)</formula>
    </cfRule>
    <cfRule type="expression" dxfId="1621" priority="62811" stopIfTrue="1">
      <formula>COUNTIF(#REF!,C24)&gt;INDEX(GT$602:GT$626,MATCH(C24,#REF!,0))</formula>
    </cfRule>
    <cfRule type="expression" dxfId="1620" priority="62812" stopIfTrue="1">
      <formula>COUNTIF(#REF!,C24)=INDEX(GT$602:GT$626,MATCH(C24,#REF!,0))</formula>
    </cfRule>
  </conditionalFormatting>
  <conditionalFormatting sqref="K43:U43 K24 M24:U24 K33:U33 W43:X43">
    <cfRule type="expression" dxfId="1619" priority="62969" stopIfTrue="1">
      <formula>OR(COUNTIF(#REF!,"*"&amp;TRIM(LEFT(SUBSTITUTE(TRIM(LEFT(SUBSTITUTE(K24,"/",REPT(" ",99)),99)),"_", REPT(" ",99)),99))&amp;"*")&gt;1,COUNTIF(#REF!,"*"&amp;TRIM(RIGHT(SUBSTITUTE(TRIM(LEFT(SUBSTITUTE(K24,"/",REPT(" ",99)),99)),"_", REPT(" ",99)),99))&amp;"*")&gt;1)</formula>
    </cfRule>
    <cfRule type="expression" dxfId="1618" priority="62970" stopIfTrue="1">
      <formula>COUNTIF(#REF!,K24)&gt;INDEX(HN$602:HN$626,MATCH(K24,#REF!,0))</formula>
    </cfRule>
    <cfRule type="expression" dxfId="1617" priority="62971" stopIfTrue="1">
      <formula>COUNTIF(#REF!,K24)=INDEX(HN$602:HN$626,MATCH(K24,#REF!,0))</formula>
    </cfRule>
  </conditionalFormatting>
  <conditionalFormatting sqref="T44">
    <cfRule type="expression" dxfId="1616" priority="64976" stopIfTrue="1">
      <formula>OR(COUNTIF(#REF!,"*"&amp;TRIM(LEFT(SUBSTITUTE(TRIM(LEFT(SUBSTITUTE(T44,"/",REPT(" ",99)),99)),"_", REPT(" ",99)),99))&amp;"*")&gt;1,COUNTIF(#REF!,"*"&amp;TRIM(RIGHT(SUBSTITUTE(TRIM(LEFT(SUBSTITUTE(T44,"/",REPT(" ",99)),99)),"_", REPT(" ",99)),99))&amp;"*")&gt;1)</formula>
    </cfRule>
    <cfRule type="expression" dxfId="1615" priority="64977" stopIfTrue="1">
      <formula>COUNTIF(#REF!,T44)&gt;INDEX(HJ$603:HJ$627,MATCH(T44,#REF!,0))</formula>
    </cfRule>
    <cfRule type="expression" dxfId="1614" priority="64978" stopIfTrue="1">
      <formula>COUNTIF(#REF!,T44)=INDEX(HJ$603:HJ$627,MATCH(T44,#REF!,0))</formula>
    </cfRule>
  </conditionalFormatting>
  <conditionalFormatting sqref="T44">
    <cfRule type="expression" dxfId="1613" priority="65000" stopIfTrue="1">
      <formula>OR(COUNTIF(#REF!,"*"&amp;TRIM(LEFT(SUBSTITUTE(TRIM(LEFT(SUBSTITUTE(T44,"/",REPT(" ",99)),99)),"_", REPT(" ",99)),99))&amp;"*")&gt;1,COUNTIF(#REF!,"*"&amp;TRIM(RIGHT(SUBSTITUTE(TRIM(LEFT(SUBSTITUTE(T44,"/",REPT(" ",99)),99)),"_", REPT(" ",99)),99))&amp;"*")&gt;1)</formula>
    </cfRule>
    <cfRule type="expression" dxfId="1612" priority="65001" stopIfTrue="1">
      <formula>COUNTIF(#REF!,T44)&gt;INDEX(HK$603:HK$627,MATCH(T44,#REF!,0))</formula>
    </cfRule>
    <cfRule type="expression" dxfId="1611" priority="65002" stopIfTrue="1">
      <formula>COUNTIF(#REF!,T44)=INDEX(HK$603:HK$627,MATCH(T44,#REF!,0))</formula>
    </cfRule>
  </conditionalFormatting>
  <conditionalFormatting sqref="T44">
    <cfRule type="expression" dxfId="1610" priority="65015" stopIfTrue="1">
      <formula>OR(COUNTIF(#REF!,"*"&amp;TRIM(LEFT(SUBSTITUTE(TRIM(LEFT(SUBSTITUTE(T44,"/",REPT(" ",99)),99)),"_", REPT(" ",99)),99))&amp;"*")&gt;1,COUNTIF(#REF!,"*"&amp;TRIM(RIGHT(SUBSTITUTE(TRIM(LEFT(SUBSTITUTE(T44,"/",REPT(" ",99)),99)),"_", REPT(" ",99)),99))&amp;"*")&gt;1)</formula>
    </cfRule>
    <cfRule type="expression" dxfId="1609" priority="65016" stopIfTrue="1">
      <formula>COUNTIF(#REF!,T44)&gt;INDEX(HW$603:HW$627,MATCH(T44,#REF!,0))</formula>
    </cfRule>
    <cfRule type="expression" dxfId="1608" priority="65017" stopIfTrue="1">
      <formula>COUNTIF(#REF!,T44)=INDEX(HW$603:HW$627,MATCH(T44,#REF!,0))</formula>
    </cfRule>
  </conditionalFormatting>
  <conditionalFormatting sqref="K43:U43 K15:T15 K24:U24 K33:U33 W43:X43">
    <cfRule type="expression" dxfId="1607" priority="66914" stopIfTrue="1">
      <formula>OR(COUNTIF(#REF!,"*"&amp;TRIM(LEFT(SUBSTITUTE(TRIM(LEFT(SUBSTITUTE(K15,"/",REPT(" ",99)),99)),"_", REPT(" ",99)),99))&amp;"*")&gt;1,COUNTIF(#REF!,"*"&amp;TRIM(RIGHT(SUBSTITUTE(TRIM(LEFT(SUBSTITUTE(K15,"/",REPT(" ",99)),99)),"_", REPT(" ",99)),99))&amp;"*")&gt;1)</formula>
    </cfRule>
    <cfRule type="expression" dxfId="1606" priority="66915" stopIfTrue="1">
      <formula>COUNTIF(#REF!,K15)&gt;INDEX(HA$603:HA$627,MATCH(K15,#REF!,0))</formula>
    </cfRule>
    <cfRule type="expression" dxfId="1605" priority="66916" stopIfTrue="1">
      <formula>COUNTIF(#REF!,K15)=INDEX(HA$603:HA$627,MATCH(K15,#REF!,0))</formula>
    </cfRule>
  </conditionalFormatting>
  <conditionalFormatting sqref="K43:U43 K15:T15 K24:U24 K33:U33 W43:X43">
    <cfRule type="expression" dxfId="1604" priority="67037" stopIfTrue="1">
      <formula>OR(COUNTIF(#REF!,"*"&amp;TRIM(LEFT(SUBSTITUTE(TRIM(LEFT(SUBSTITUTE(K15,"/",REPT(" ",99)),99)),"_", REPT(" ",99)),99))&amp;"*")&gt;1,COUNTIF(#REF!,"*"&amp;TRIM(RIGHT(SUBSTITUTE(TRIM(LEFT(SUBSTITUTE(K15,"/",REPT(" ",99)),99)),"_", REPT(" ",99)),99))&amp;"*")&gt;1)</formula>
    </cfRule>
    <cfRule type="expression" dxfId="1603" priority="67038" stopIfTrue="1">
      <formula>COUNTIF(#REF!,K15)&gt;INDEX(HN$603:HN$627,MATCH(K15,#REF!,0))</formula>
    </cfRule>
    <cfRule type="expression" dxfId="1602" priority="67039" stopIfTrue="1">
      <formula>COUNTIF(#REF!,K15)=INDEX(HN$603:HN$627,MATCH(K15,#REF!,0))</formula>
    </cfRule>
  </conditionalFormatting>
  <conditionalFormatting sqref="C43:F43 C24:F24 C33:F33">
    <cfRule type="expression" dxfId="1601" priority="68216" stopIfTrue="1">
      <formula>OR(COUNTIF(#REF!,"*"&amp;TRIM(LEFT(SUBSTITUTE(TRIM(LEFT(SUBSTITUTE(C24,"/",REPT(" ",99)),99)),"_", REPT(" ",99)),99))&amp;"*")&gt;1,COUNTIF(#REF!,"*"&amp;TRIM(RIGHT(SUBSTITUTE(TRIM(LEFT(SUBSTITUTE(C24,"/",REPT(" ",99)),99)),"_", REPT(" ",99)),99))&amp;"*")&gt;1)</formula>
    </cfRule>
    <cfRule type="expression" dxfId="1600" priority="68217" stopIfTrue="1">
      <formula>COUNTIF(#REF!,C24)&gt;INDEX(GU$602:GU$626,MATCH(C24,#REF!,0))</formula>
    </cfRule>
    <cfRule type="expression" dxfId="1599" priority="68218" stopIfTrue="1">
      <formula>COUNTIF(#REF!,C24)=INDEX(GU$602:GU$626,MATCH(C24,#REF!,0))</formula>
    </cfRule>
  </conditionalFormatting>
  <conditionalFormatting sqref="C43:F43 C24:F24 C33:F33">
    <cfRule type="expression" dxfId="1598" priority="68240" stopIfTrue="1">
      <formula>OR(COUNTIF(#REF!,"*"&amp;TRIM(LEFT(SUBSTITUTE(TRIM(LEFT(SUBSTITUTE(C24,"/",REPT(" ",99)),99)),"_", REPT(" ",99)),99))&amp;"*")&gt;1,COUNTIF(#REF!,"*"&amp;TRIM(RIGHT(SUBSTITUTE(TRIM(LEFT(SUBSTITUTE(C24,"/",REPT(" ",99)),99)),"_", REPT(" ",99)),99))&amp;"*")&gt;1)</formula>
    </cfRule>
    <cfRule type="expression" dxfId="1597" priority="68241" stopIfTrue="1">
      <formula>COUNTIF(#REF!,C24)&gt;INDEX(HG$602:HG$626,MATCH(C24,#REF!,0))</formula>
    </cfRule>
    <cfRule type="expression" dxfId="1596" priority="68242" stopIfTrue="1">
      <formula>COUNTIF(#REF!,C24)=INDEX(HG$602:HG$626,MATCH(C24,#REF!,0))</formula>
    </cfRule>
  </conditionalFormatting>
  <conditionalFormatting sqref="L24 I11:J14">
    <cfRule type="expression" dxfId="1595" priority="74237" stopIfTrue="1">
      <formula>OR(COUNTIF($G11:$BT11,"*"&amp;TRIM(LEFT(SUBSTITUTE(TRIM(LEFT(SUBSTITUTE(I11,"/",REPT(" ",99)),99)),"_", REPT(" ",99)),99))&amp;"*")&gt;1,COUNTIF($G11:$BT11,"*"&amp;TRIM(RIGHT(SUBSTITUTE(TRIM(LEFT(SUBSTITUTE(I11,"/",REPT(" ",99)),99)),"_", REPT(" ",99)),99))&amp;"*")&gt;1)</formula>
    </cfRule>
    <cfRule type="expression" dxfId="1594" priority="74238" stopIfTrue="1">
      <formula>COUNTIF(#REF!,I11)&gt;INDEX(HL$602:HL$626,MATCH(I11,#REF!,0))</formula>
    </cfRule>
    <cfRule type="expression" dxfId="1593" priority="74239" stopIfTrue="1">
      <formula>COUNTIF(#REF!,I11)=INDEX(HL$602:HL$626,MATCH(I11,#REF!,0))</formula>
    </cfRule>
  </conditionalFormatting>
  <conditionalFormatting sqref="L24 I11:J13">
    <cfRule type="expression" dxfId="1592" priority="74252" stopIfTrue="1">
      <formula>OR(COUNTIF($G12:$BT12,"*"&amp;TRIM(LEFT(SUBSTITUTE(TRIM(LEFT(SUBSTITUTE(I11,"/",REPT(" ",99)),99)),"_", REPT(" ",99)),99))&amp;"*")&gt;1,COUNTIF($G12:$BT12,"*"&amp;TRIM(RIGHT(SUBSTITUTE(TRIM(LEFT(SUBSTITUTE(I11,"/",REPT(" ",99)),99)),"_", REPT(" ",99)),99))&amp;"*")&gt;1)</formula>
    </cfRule>
    <cfRule type="expression" dxfId="1591" priority="74253" stopIfTrue="1">
      <formula>COUNTIF(#REF!,I11)&gt;INDEX(GY$602:GY$626,MATCH(I11,#REF!,0))</formula>
    </cfRule>
    <cfRule type="expression" dxfId="1590" priority="74254" stopIfTrue="1">
      <formula>COUNTIF(#REF!,I11)=INDEX(GY$602:GY$626,MATCH(I11,#REF!,0))</formula>
    </cfRule>
  </conditionalFormatting>
  <conditionalFormatting sqref="G20:H20">
    <cfRule type="expression" dxfId="1589" priority="87242" stopIfTrue="1">
      <formula>OR(COUNTIF($G18:$BT18,"*"&amp;TRIM(LEFT(SUBSTITUTE(TRIM(LEFT(SUBSTITUTE(G20,"/",REPT(" ",99)),99)),"_", REPT(" ",99)),99))&amp;"*")&gt;1,COUNTIF($G18:$BT18,"*"&amp;TRIM(RIGHT(SUBSTITUTE(TRIM(LEFT(SUBSTITUTE(G20,"/",REPT(" ",99)),99)),"_", REPT(" ",99)),99))&amp;"*")&gt;1)</formula>
    </cfRule>
    <cfRule type="expression" dxfId="1588" priority="87243" stopIfTrue="1">
      <formula>COUNTIF(#REF!,G20)&gt;INDEX(GY$603:GY$627,MATCH(G20,#REF!,0))</formula>
    </cfRule>
    <cfRule type="expression" dxfId="1587" priority="87244" stopIfTrue="1">
      <formula>COUNTIF(#REF!,G20)=INDEX(GY$603:GY$627,MATCH(G20,#REF!,0))</formula>
    </cfRule>
  </conditionalFormatting>
  <conditionalFormatting sqref="G20:H20">
    <cfRule type="expression" dxfId="1586" priority="87245" stopIfTrue="1">
      <formula>OR(COUNTIF($G18:$BT18,"*"&amp;TRIM(LEFT(SUBSTITUTE(TRIM(LEFT(SUBSTITUTE(G20,"/",REPT(" ",99)),99)),"_", REPT(" ",99)),99))&amp;"*")&gt;1,COUNTIF($G18:$BT18,"*"&amp;TRIM(RIGHT(SUBSTITUTE(TRIM(LEFT(SUBSTITUTE(G20,"/",REPT(" ",99)),99)),"_", REPT(" ",99)),99))&amp;"*")&gt;1)</formula>
    </cfRule>
    <cfRule type="expression" dxfId="1585" priority="87246" stopIfTrue="1">
      <formula>COUNTIF(#REF!,G20)&gt;INDEX(HK$603:HK$627,MATCH(G20,#REF!,0))</formula>
    </cfRule>
    <cfRule type="expression" dxfId="1584" priority="87247" stopIfTrue="1">
      <formula>COUNTIF(#REF!,G20)=INDEX(HK$603:HK$627,MATCH(G20,#REF!,0))</formula>
    </cfRule>
  </conditionalFormatting>
  <conditionalFormatting sqref="I14:J14">
    <cfRule type="expression" dxfId="1583" priority="89027" stopIfTrue="1">
      <formula>OR(COUNTIF(#REF!,"*"&amp;TRIM(LEFT(SUBSTITUTE(TRIM(LEFT(SUBSTITUTE(I14,"/",REPT(" ",99)),99)),"_", REPT(" ",99)),99))&amp;"*")&gt;1,COUNTIF(#REF!,"*"&amp;TRIM(RIGHT(SUBSTITUTE(TRIM(LEFT(SUBSTITUTE(I14,"/",REPT(" ",99)),99)),"_", REPT(" ",99)),99))&amp;"*")&gt;1)</formula>
    </cfRule>
    <cfRule type="expression" dxfId="1582" priority="89028" stopIfTrue="1">
      <formula>COUNTIF(#REF!,I14)&gt;INDEX(GY$602:GY$626,MATCH(I14,#REF!,0))</formula>
    </cfRule>
    <cfRule type="expression" dxfId="1581" priority="89029" stopIfTrue="1">
      <formula>COUNTIF(#REF!,I14)=INDEX(GY$602:GY$626,MATCH(I14,#REF!,0))</formula>
    </cfRule>
  </conditionalFormatting>
  <conditionalFormatting sqref="D15:D18 E15:F19 C20:F20 C15:C19 G29:H32 C24:F29 G20:H23 C33:F38 G38:H42 G48:H52 C43:F48">
    <cfRule type="expression" dxfId="1580" priority="89036" stopIfTrue="1">
      <formula>OR(COUNTIF($G15:$BT15,"*"&amp;TRIM(LEFT(SUBSTITUTE(TRIM(LEFT(SUBSTITUTE(C15,"/",REPT(" ",99)),99)),"_", REPT(" ",99)),99))&amp;"*")&gt;1,COUNTIF($G15:$BT15,"*"&amp;TRIM(RIGHT(SUBSTITUTE(TRIM(LEFT(SUBSTITUTE(C15,"/",REPT(" ",99)),99)),"_", REPT(" ",99)),99))&amp;"*")&gt;1)</formula>
    </cfRule>
    <cfRule type="expression" dxfId="1579" priority="89037" stopIfTrue="1">
      <formula>COUNTIF(C$11:C$65,C15)&gt;INDEX(GU$603:GU$627,MATCH(C15,C$603:C$627,0))</formula>
    </cfRule>
    <cfRule type="expression" dxfId="1578" priority="89038" stopIfTrue="1">
      <formula>COUNTIF(C$11:C$65,C15)=INDEX(GU$603:GU$627,MATCH(C15,C$603:C$627,0))</formula>
    </cfRule>
  </conditionalFormatting>
  <conditionalFormatting sqref="F20">
    <cfRule type="expression" dxfId="1577" priority="89069" stopIfTrue="1">
      <formula>OR(COUNTIF($G19:$BT19,"*"&amp;TRIM(LEFT(SUBSTITUTE(TRIM(LEFT(SUBSTITUTE(F20,"/",REPT(" ",99)),99)),"_", REPT(" ",99)),99))&amp;"*")&gt;1,COUNTIF($G19:$BT19,"*"&amp;TRIM(RIGHT(SUBSTITUTE(TRIM(LEFT(SUBSTITUTE(F20,"/",REPT(" ",99)),99)),"_", REPT(" ",99)),99))&amp;"*")&gt;1)</formula>
    </cfRule>
    <cfRule type="expression" dxfId="1576" priority="89070" stopIfTrue="1">
      <formula>COUNTIF(F$11:F$65,F20)&gt;INDEX(GX$603:GX$627,MATCH(F20,F$603:F$627,0))</formula>
    </cfRule>
    <cfRule type="expression" dxfId="1575" priority="89071" stopIfTrue="1">
      <formula>COUNTIF(F$11:F$65,F20)=INDEX(GX$603:GX$627,MATCH(F20,F$603:F$627,0))</formula>
    </cfRule>
  </conditionalFormatting>
  <conditionalFormatting sqref="D20">
    <cfRule type="expression" dxfId="1574" priority="89072" stopIfTrue="1">
      <formula>OR(COUNTIF($G18:$BT18,"*"&amp;TRIM(LEFT(SUBSTITUTE(TRIM(LEFT(SUBSTITUTE(D20,"/",REPT(" ",99)),99)),"_", REPT(" ",99)),99))&amp;"*")&gt;1,COUNTIF($G18:$BT18,"*"&amp;TRIM(RIGHT(SUBSTITUTE(TRIM(LEFT(SUBSTITUTE(D20,"/",REPT(" ",99)),99)),"_", REPT(" ",99)),99))&amp;"*")&gt;1)</formula>
    </cfRule>
    <cfRule type="expression" dxfId="1573" priority="89073" stopIfTrue="1">
      <formula>COUNTIF(D$11:D$65,D20)&gt;INDEX(GV$603:GV$627,MATCH(D20,D$603:D$627,0))</formula>
    </cfRule>
    <cfRule type="expression" dxfId="1572" priority="89074" stopIfTrue="1">
      <formula>COUNTIF(D$11:D$65,D20)=INDEX(GV$603:GV$627,MATCH(D20,D$603:D$627,0))</formula>
    </cfRule>
  </conditionalFormatting>
  <conditionalFormatting sqref="E16">
    <cfRule type="expression" dxfId="1571" priority="89075" stopIfTrue="1">
      <formula>OR(COUNTIF($G18:$BT18,"*"&amp;TRIM(LEFT(SUBSTITUTE(TRIM(LEFT(SUBSTITUTE(E16,"/",REPT(" ",99)),99)),"_", REPT(" ",99)),99))&amp;"*")&gt;1,COUNTIF($G18:$BT18,"*"&amp;TRIM(RIGHT(SUBSTITUTE(TRIM(LEFT(SUBSTITUTE(E16,"/",REPT(" ",99)),99)),"_", REPT(" ",99)),99))&amp;"*")&gt;1)</formula>
    </cfRule>
    <cfRule type="expression" dxfId="1570" priority="89076" stopIfTrue="1">
      <formula>COUNTIF(E$11:E$65,E16)&gt;INDEX(GW$603:GW$627,MATCH(E16,E$603:E$627,0))</formula>
    </cfRule>
    <cfRule type="expression" dxfId="1569" priority="89077" stopIfTrue="1">
      <formula>COUNTIF(E$11:E$65,E16)=INDEX(GW$603:GW$627,MATCH(E16,E$603:E$627,0))</formula>
    </cfRule>
  </conditionalFormatting>
  <conditionalFormatting sqref="F19 E20 D17:E17 E18">
    <cfRule type="expression" dxfId="1568" priority="89078" stopIfTrue="1">
      <formula>OR(COUNTIF($G17:$BT17,"*"&amp;TRIM(LEFT(SUBSTITUTE(TRIM(LEFT(SUBSTITUTE(D17,"/",REPT(" ",99)),99)),"_", REPT(" ",99)),99))&amp;"*")&gt;1,COUNTIF($G17:$BT17,"*"&amp;TRIM(RIGHT(SUBSTITUTE(TRIM(LEFT(SUBSTITUTE(D17,"/",REPT(" ",99)),99)),"_", REPT(" ",99)),99))&amp;"*")&gt;1)</formula>
    </cfRule>
    <cfRule type="expression" dxfId="1567" priority="89079" stopIfTrue="1">
      <formula>COUNTIF(C$11:C$65,D17)&gt;INDEX(GU$603:GU$627,MATCH(D17,C$603:C$627,0))</formula>
    </cfRule>
    <cfRule type="expression" dxfId="1566" priority="89080" stopIfTrue="1">
      <formula>COUNTIF(C$11:C$65,D17)=INDEX(GU$603:GU$627,MATCH(D17,C$603:C$627,0))</formula>
    </cfRule>
  </conditionalFormatting>
  <conditionalFormatting sqref="D17">
    <cfRule type="expression" dxfId="1565" priority="89090" stopIfTrue="1">
      <formula>OR(COUNTIF($G17:$BT17,"*"&amp;TRIM(LEFT(SUBSTITUTE(TRIM(LEFT(SUBSTITUTE(D17,"/",REPT(" ",99)),99)),"_", REPT(" ",99)),99))&amp;"*")&gt;1,COUNTIF($G17:$BT17,"*"&amp;TRIM(RIGHT(SUBSTITUTE(TRIM(LEFT(SUBSTITUTE(D17,"/",REPT(" ",99)),99)),"_", REPT(" ",99)),99))&amp;"*")&gt;1)</formula>
    </cfRule>
    <cfRule type="expression" dxfId="1564" priority="89091" stopIfTrue="1">
      <formula>COUNTIF(C$11:C$65,D17)&gt;INDEX(GV$603:GV$627,MATCH(D17,C$603:C$627,0))</formula>
    </cfRule>
    <cfRule type="expression" dxfId="1563" priority="89092" stopIfTrue="1">
      <formula>COUNTIF(C$11:C$65,D17)=INDEX(GV$603:GV$627,MATCH(D17,C$603:C$627,0))</formula>
    </cfRule>
  </conditionalFormatting>
  <conditionalFormatting sqref="F19 E20">
    <cfRule type="expression" dxfId="1562" priority="89093" stopIfTrue="1">
      <formula>OR(COUNTIF($G18:$BT18,"*"&amp;TRIM(LEFT(SUBSTITUTE(TRIM(LEFT(SUBSTITUTE(E19,"/",REPT(" ",99)),99)),"_", REPT(" ",99)),99))&amp;"*")&gt;1,COUNTIF($G18:$BT18,"*"&amp;TRIM(RIGHT(SUBSTITUTE(TRIM(LEFT(SUBSTITUTE(E19,"/",REPT(" ",99)),99)),"_", REPT(" ",99)),99))&amp;"*")&gt;1)</formula>
    </cfRule>
    <cfRule type="expression" dxfId="1561" priority="89094" stopIfTrue="1">
      <formula>COUNTIF(D$11:D$65,E19)&gt;INDEX(GV$603:GV$627,MATCH(E19,D$603:D$627,0))</formula>
    </cfRule>
    <cfRule type="expression" dxfId="1560" priority="89095" stopIfTrue="1">
      <formula>COUNTIF(D$11:D$65,E19)=INDEX(GV$603:GV$627,MATCH(E19,D$603:D$627,0))</formula>
    </cfRule>
  </conditionalFormatting>
  <conditionalFormatting sqref="F19 E20">
    <cfRule type="expression" dxfId="1559" priority="89099" stopIfTrue="1">
      <formula>OR(COUNTIF($G18:$BT18,"*"&amp;TRIM(LEFT(SUBSTITUTE(TRIM(LEFT(SUBSTITUTE(E19,"/",REPT(" ",99)),99)),"_", REPT(" ",99)),99))&amp;"*")&gt;1,COUNTIF($G18:$BT18,"*"&amp;TRIM(RIGHT(SUBSTITUTE(TRIM(LEFT(SUBSTITUTE(E19,"/",REPT(" ",99)),99)),"_", REPT(" ",99)),99))&amp;"*")&gt;1)</formula>
    </cfRule>
    <cfRule type="expression" dxfId="1558" priority="89100" stopIfTrue="1">
      <formula>COUNTIF(D$11:D$65,E19)&gt;INDEX(GW$603:GW$627,MATCH(E19,D$603:D$627,0))</formula>
    </cfRule>
    <cfRule type="expression" dxfId="1557" priority="89101" stopIfTrue="1">
      <formula>COUNTIF(D$11:D$65,E19)=INDEX(GW$603:GW$627,MATCH(E19,D$603:D$627,0))</formula>
    </cfRule>
  </conditionalFormatting>
  <conditionalFormatting sqref="F19 E20">
    <cfRule type="expression" dxfId="1556" priority="89105" stopIfTrue="1">
      <formula>OR(COUNTIF($G18:$BT18,"*"&amp;TRIM(LEFT(SUBSTITUTE(TRIM(LEFT(SUBSTITUTE(E19,"/",REPT(" ",99)),99)),"_", REPT(" ",99)),99))&amp;"*")&gt;1,COUNTIF($G18:$BT18,"*"&amp;TRIM(RIGHT(SUBSTITUTE(TRIM(LEFT(SUBSTITUTE(E19,"/",REPT(" ",99)),99)),"_", REPT(" ",99)),99))&amp;"*")&gt;1)</formula>
    </cfRule>
    <cfRule type="expression" dxfId="1555" priority="89106" stopIfTrue="1">
      <formula>COUNTIF(D$11:D$65,E19)&gt;INDEX(HI$603:HI$627,MATCH(E19,D$603:D$627,0))</formula>
    </cfRule>
    <cfRule type="expression" dxfId="1554" priority="89107" stopIfTrue="1">
      <formula>COUNTIF(D$11:D$65,E19)=INDEX(HI$603:HI$627,MATCH(E19,D$603:D$627,0))</formula>
    </cfRule>
  </conditionalFormatting>
  <conditionalFormatting sqref="D17 D19">
    <cfRule type="expression" dxfId="1553" priority="89111" stopIfTrue="1">
      <formula>OR(COUNTIF($G18:$BT18,"*"&amp;TRIM(LEFT(SUBSTITUTE(TRIM(LEFT(SUBSTITUTE(D17,"/",REPT(" ",99)),99)),"_", REPT(" ",99)),99))&amp;"*")&gt;1,COUNTIF($G18:$BT18,"*"&amp;TRIM(RIGHT(SUBSTITUTE(TRIM(LEFT(SUBSTITUTE(D17,"/",REPT(" ",99)),99)),"_", REPT(" ",99)),99))&amp;"*")&gt;1)</formula>
    </cfRule>
    <cfRule type="expression" dxfId="1552" priority="89112" stopIfTrue="1">
      <formula>COUNTIF(C$11:C$65,D17)&gt;INDEX(GU$603:GU$627,MATCH(D17,C$603:C$627,0))</formula>
    </cfRule>
    <cfRule type="expression" dxfId="1551" priority="89113" stopIfTrue="1">
      <formula>COUNTIF(C$11:C$65,D17)=INDEX(GU$603:GU$627,MATCH(D17,C$603:C$627,0))</formula>
    </cfRule>
  </conditionalFormatting>
  <conditionalFormatting sqref="D17">
    <cfRule type="expression" dxfId="1550" priority="89117" stopIfTrue="1">
      <formula>OR(COUNTIF($G17:$BT17,"*"&amp;TRIM(LEFT(SUBSTITUTE(TRIM(LEFT(SUBSTITUTE(D17,"/",REPT(" ",99)),99)),"_", REPT(" ",99)),99))&amp;"*")&gt;1,COUNTIF($G17:$BT17,"*"&amp;TRIM(RIGHT(SUBSTITUTE(TRIM(LEFT(SUBSTITUTE(D17,"/",REPT(" ",99)),99)),"_", REPT(" ",99)),99))&amp;"*")&gt;1)</formula>
    </cfRule>
    <cfRule type="expression" dxfId="1549" priority="89118" stopIfTrue="1">
      <formula>COUNTIF(C$11:C$65,D17)&gt;INDEX(HH$603:HH$627,MATCH(D17,C$603:C$627,0))</formula>
    </cfRule>
    <cfRule type="expression" dxfId="1548" priority="89119" stopIfTrue="1">
      <formula>COUNTIF(C$11:C$65,D17)=INDEX(HH$603:HH$627,MATCH(D17,C$603:C$627,0))</formula>
    </cfRule>
  </conditionalFormatting>
  <conditionalFormatting sqref="C15:C20 E15:F20 G20:H23 C24:F29 C33:F38 C43:F48 K15:K21 L17:L19 P15:P21 O17:O19 N15:N22 Q15:Q22 G29:J32 Q24:Q29 K24:K29 L33:L38 K33:K39 M33:N39 O33:O40 P33:P39 Q33:S40 G38:I42 J39:J42 M43:M48 K43:L49 N43:U49 S15:S22 R17:R21 T15:T21 T31 R24:S30 T24:T29 M15:M21 L24:P30 U19:U20 T33:T39 G48:J52 X19 X28 U24:U31 X37:X38 U33:U40 X46 W43:X43 T12 U21:V21">
    <cfRule type="expression" dxfId="1547" priority="89120" stopIfTrue="1">
      <formula>OR(COUNTIF($F12:$BS12,"*"&amp;TRIM(LEFT(SUBSTITUTE(TRIM(LEFT(SUBSTITUTE(C12,"/",REPT(" ",99)),99)),"_", REPT(" ",99)),99))&amp;"*")&gt;1,COUNTIF($F12:$BS12,"*"&amp;TRIM(RIGHT(SUBSTITUTE(TRIM(LEFT(SUBSTITUTE(C12,"/",REPT(" ",99)),99)),"_", REPT(" ",99)),99))&amp;"*")&gt;1)</formula>
    </cfRule>
    <cfRule type="expression" dxfId="1546" priority="89121" stopIfTrue="1">
      <formula>COUNTIF(C$10:C$64,C12)&gt;INDEX(GU$602:GU$626,MATCH(C12,C$602:C$626,0))</formula>
    </cfRule>
    <cfRule type="expression" dxfId="1545" priority="89122" stopIfTrue="1">
      <formula>COUNTIF(C$10:C$64,C12)=INDEX(GU$602:GU$626,MATCH(C12,C$602:C$626,0))</formula>
    </cfRule>
  </conditionalFormatting>
  <conditionalFormatting sqref="F17:F18 F20 E18:E19 C20 C16 G23:H23 C25:F29 G47:H52 P21 S21 S17 Q18 G29:J32 Q25:Q29 K25:K29 L34:L38 K34:K39 M34:N39 O34:O40 P34:P39 Q34:S40 G38:I42 J39:J42 I48:J52 M44:M48 K44:L49 S19 T18:U21 T31 R25:S30 T25:T29 L25:P30 T34:T39 X19 X28 U25:U31 X37:X38 X46 T12 M21 U34:U40 N44:U49 U17 C43:F48 C33:F38 T15:T17">
    <cfRule type="expression" dxfId="1544" priority="89258" stopIfTrue="1">
      <formula>OR(COUNTIF($F11:$BS11,"*"&amp;TRIM(LEFT(SUBSTITUTE(TRIM(LEFT(SUBSTITUTE(C12,"/",REPT(" ",99)),99)),"_", REPT(" ",99)),99))&amp;"*")&gt;1,COUNTIF($F11:$BS11,"*"&amp;TRIM(RIGHT(SUBSTITUTE(TRIM(LEFT(SUBSTITUTE(C12,"/",REPT(" ",99)),99)),"_", REPT(" ",99)),99))&amp;"*")&gt;1)</formula>
    </cfRule>
    <cfRule type="expression" dxfId="1543" priority="89259" stopIfTrue="1">
      <formula>COUNTIF(C$10:C$64,C12)&gt;INDEX(GU$602:GU$626,MATCH(C12,C$602:C$626,0))</formula>
    </cfRule>
    <cfRule type="expression" dxfId="1542" priority="89260" stopIfTrue="1">
      <formula>COUNTIF(C$10:C$64,C12)=INDEX(GU$602:GU$626,MATCH(C12,C$602:C$626,0))</formula>
    </cfRule>
  </conditionalFormatting>
  <conditionalFormatting sqref="E15 T15 C24:F24 K24:U24 C33:F33 K33:U33 C43:F43 W43:X43 K43:U43">
    <cfRule type="expression" dxfId="1541" priority="89264" stopIfTrue="1">
      <formula>OR(COUNTIF(#REF!,"*"&amp;TRIM(LEFT(SUBSTITUTE(TRIM(LEFT(SUBSTITUTE(C15,"/",REPT(" ",99)),99)),"_", REPT(" ",99)),99))&amp;"*")&gt;1,COUNTIF(#REF!,"*"&amp;TRIM(RIGHT(SUBSTITUTE(TRIM(LEFT(SUBSTITUTE(C15,"/",REPT(" ",99)),99)),"_", REPT(" ",99)),99))&amp;"*")&gt;1)</formula>
    </cfRule>
    <cfRule type="expression" dxfId="1540" priority="89265" stopIfTrue="1">
      <formula>COUNTIF(C$10:C$64,C15)&gt;INDEX(GU$602:GU$626,MATCH(C15,C$602:C$626,0))</formula>
    </cfRule>
    <cfRule type="expression" dxfId="1539" priority="89266" stopIfTrue="1">
      <formula>COUNTIF(C$10:C$64,C15)=INDEX(GU$602:GU$626,MATCH(C15,C$602:C$626,0))</formula>
    </cfRule>
  </conditionalFormatting>
  <conditionalFormatting sqref="F16 F18:F19 S20 S17 Q20 T17:T18 T15 P21">
    <cfRule type="expression" dxfId="1538" priority="89423" stopIfTrue="1">
      <formula>OR(COUNTIF($F16:$BS16,"*"&amp;TRIM(LEFT(SUBSTITUTE(TRIM(LEFT(SUBSTITUTE(F15,"/",REPT(" ",99)),99)),"_", REPT(" ",99)),99))&amp;"*")&gt;1,COUNTIF($F16:$BS16,"*"&amp;TRIM(RIGHT(SUBSTITUTE(TRIM(LEFT(SUBSTITUTE(F15,"/",REPT(" ",99)),99)),"_", REPT(" ",99)),99))&amp;"*")&gt;1)</formula>
    </cfRule>
    <cfRule type="expression" dxfId="1537" priority="89424" stopIfTrue="1">
      <formula>COUNTIF(F$10:F$64,F15)&gt;INDEX(GX$602:GX$626,MATCH(F15,F$602:F$626,0))</formula>
    </cfRule>
    <cfRule type="expression" dxfId="1536" priority="89425" stopIfTrue="1">
      <formula>COUNTIF(F$10:F$64,F15)=INDEX(GX$602:GX$626,MATCH(F15,F$602:F$626,0))</formula>
    </cfRule>
  </conditionalFormatting>
  <conditionalFormatting sqref="N22 Q24:Q29 K24:K29 L33:L38 O33:O40 P33:P39 J39:J42 M43:M48 U16 U30 Q15:S22 T15:T21 T31:U31 Q49:U49 U22 R24:S30 K15:P21 L24:P30 K33:K39 M33:N39 Q33:S40 T33:T39 K43:L49 U6 X19 U19:U20 X28 T24:U29 X37:X38 U33:U40 Q43:U46 R47:U48 X46 W43:X43 N43:Q49 T12 U21:V21">
    <cfRule type="expression" dxfId="1535" priority="89447" stopIfTrue="1">
      <formula>OR(COUNTIF($F6:$BS6,"*"&amp;TRIM(LEFT(SUBSTITUTE(TRIM(LEFT(SUBSTITUTE(J6,"/",REPT(" ",99)),99)),"_", REPT(" ",99)),99))&amp;"*")&gt;1,COUNTIF($F6:$BS6,"*"&amp;TRIM(RIGHT(SUBSTITUTE(TRIM(LEFT(SUBSTITUTE(J6,"/",REPT(" ",99)),99)),"_", REPT(" ",99)),99))&amp;"*")&gt;1)</formula>
    </cfRule>
    <cfRule type="expression" dxfId="1534" priority="89448" stopIfTrue="1">
      <formula>COUNTIF(I$10:I$64,J6)&gt;INDEX(GZ$602:GZ$626,MATCH(J6,I$602:I$626,0))</formula>
    </cfRule>
    <cfRule type="expression" dxfId="1533" priority="89449" stopIfTrue="1">
      <formula>COUNTIF(I$10:I$64,J6)=INDEX(GZ$602:GZ$626,MATCH(J6,I$602:I$626,0))</formula>
    </cfRule>
  </conditionalFormatting>
  <conditionalFormatting sqref="F18 D17 D19">
    <cfRule type="expression" dxfId="1532" priority="89558" stopIfTrue="1">
      <formula>OR(COUNTIF($F18:$BS18,"*"&amp;TRIM(LEFT(SUBSTITUTE(TRIM(LEFT(SUBSTITUTE(D17,"/",REPT(" ",99)),99)),"_", REPT(" ",99)),99))&amp;"*")&gt;1,COUNTIF($F18:$BS18,"*"&amp;TRIM(RIGHT(SUBSTITUTE(TRIM(LEFT(SUBSTITUTE(D17,"/",REPT(" ",99)),99)),"_", REPT(" ",99)),99))&amp;"*")&gt;1)</formula>
    </cfRule>
    <cfRule type="expression" dxfId="1531" priority="89559" stopIfTrue="1">
      <formula>COUNTIF(C$10:C$64,D17)&gt;INDEX(GU$602:GU$626,MATCH(D17,C$602:C$626,0))</formula>
    </cfRule>
    <cfRule type="expression" dxfId="1530" priority="89560" stopIfTrue="1">
      <formula>COUNTIF(C$10:C$64,D17)=INDEX(GU$602:GU$626,MATCH(D17,C$602:C$626,0))</formula>
    </cfRule>
  </conditionalFormatting>
  <conditionalFormatting sqref="F19:F20 E17:E20 G22:H23 G29:H32 C26:F29 G48:H52 C35:F38 G38:H42 C45:F48 P20:P21 Q18 T17:T21 X19 U28 T31 U17:U20 U37 U46">
    <cfRule type="expression" dxfId="1529" priority="89567" stopIfTrue="1">
      <formula>OR(COUNTIF($F15:$BS15,"*"&amp;TRIM(LEFT(SUBSTITUTE(TRIM(LEFT(SUBSTITUTE(C17,"/",REPT(" ",99)),99)),"_", REPT(" ",99)),99))&amp;"*")&gt;1,COUNTIF($F15:$BS15,"*"&amp;TRIM(RIGHT(SUBSTITUTE(TRIM(LEFT(SUBSTITUTE(C17,"/",REPT(" ",99)),99)),"_", REPT(" ",99)),99))&amp;"*")&gt;1)</formula>
    </cfRule>
    <cfRule type="expression" dxfId="1528" priority="89568" stopIfTrue="1">
      <formula>COUNTIF(C$10:C$64,C17)&gt;INDEX(GU$602:GU$626,MATCH(C17,C$602:C$626,0))</formula>
    </cfRule>
    <cfRule type="expression" dxfId="1527" priority="89569" stopIfTrue="1">
      <formula>COUNTIF(C$10:C$64,C17)=INDEX(GU$602:GU$626,MATCH(C17,C$602:C$626,0))</formula>
    </cfRule>
  </conditionalFormatting>
  <conditionalFormatting sqref="T15:T16 M15 C24:F25 C33:F34 C43:F44">
    <cfRule type="expression" dxfId="1526" priority="89600" stopIfTrue="1">
      <formula>OR(COUNTIF(#REF!,"*"&amp;TRIM(LEFT(SUBSTITUTE(TRIM(LEFT(SUBSTITUTE(C15,"/",REPT(" ",99)),99)),"_", REPT(" ",99)),99))&amp;"*")&gt;1,COUNTIF(#REF!,"*"&amp;TRIM(RIGHT(SUBSTITUTE(TRIM(LEFT(SUBSTITUTE(C15,"/",REPT(" ",99)),99)),"_", REPT(" ",99)),99))&amp;"*")&gt;1)</formula>
    </cfRule>
    <cfRule type="expression" dxfId="1525" priority="89601" stopIfTrue="1">
      <formula>COUNTIF(C$10:C$64,C15)&gt;INDEX(GU$602:GU$626,MATCH(C15,C$602:C$626,0))</formula>
    </cfRule>
    <cfRule type="expression" dxfId="1524" priority="89602" stopIfTrue="1">
      <formula>COUNTIF(C$10:C$64,C15)=INDEX(GU$602:GU$626,MATCH(C15,C$602:C$626,0))</formula>
    </cfRule>
  </conditionalFormatting>
  <conditionalFormatting sqref="F19 F16 E16:E17 E20 E18:F18 E48 P15 S18:S21 T18 P17:P19">
    <cfRule type="expression" dxfId="1523" priority="89636" stopIfTrue="1">
      <formula>OR(COUNTIF($F17:$BS17,"*"&amp;TRIM(LEFT(SUBSTITUTE(TRIM(LEFT(SUBSTITUTE(E15,"/",REPT(" ",99)),99)),"_", REPT(" ",99)),99))&amp;"*")&gt;1,COUNTIF($F17:$BS17,"*"&amp;TRIM(RIGHT(SUBSTITUTE(TRIM(LEFT(SUBSTITUTE(E15,"/",REPT(" ",99)),99)),"_", REPT(" ",99)),99))&amp;"*")&gt;1)</formula>
    </cfRule>
    <cfRule type="expression" dxfId="1522" priority="89637" stopIfTrue="1">
      <formula>COUNTIF(E$10:E$64,E15)&gt;INDEX(GW$602:GW$626,MATCH(E15,E$602:E$626,0))</formula>
    </cfRule>
    <cfRule type="expression" dxfId="1521" priority="89638" stopIfTrue="1">
      <formula>COUNTIF(E$10:E$64,E15)=INDEX(GW$602:GW$626,MATCH(E15,E$602:E$626,0))</formula>
    </cfRule>
  </conditionalFormatting>
  <conditionalFormatting sqref="G22:H22">
    <cfRule type="expression" dxfId="1520" priority="89666" stopIfTrue="1">
      <formula>OR(COUNTIF(#REF!,"*"&amp;TRIM(LEFT(SUBSTITUTE(TRIM(LEFT(SUBSTITUTE(G22,"/",REPT(" ",99)),99)),"_", REPT(" ",99)),99))&amp;"*")&gt;1,COUNTIF(#REF!,"*"&amp;TRIM(RIGHT(SUBSTITUTE(TRIM(LEFT(SUBSTITUTE(G22,"/",REPT(" ",99)),99)),"_", REPT(" ",99)),99))&amp;"*")&gt;1)</formula>
    </cfRule>
    <cfRule type="expression" dxfId="1519" priority="89667" stopIfTrue="1">
      <formula>COUNTIF(G$10:G$64,G22)&gt;INDEX(GY$602:GY$626,MATCH(G22,G$602:G$626,0))</formula>
    </cfRule>
    <cfRule type="expression" dxfId="1518" priority="89668" stopIfTrue="1">
      <formula>COUNTIF(G$10:G$64,G22)=INDEX(GY$602:GY$626,MATCH(G22,G$602:G$626,0))</formula>
    </cfRule>
  </conditionalFormatting>
  <conditionalFormatting sqref="G47:H47 F15 T16 S15">
    <cfRule type="expression" dxfId="1517" priority="89669" stopIfTrue="1">
      <formula>OR(COUNTIF($F19:$BS19,"*"&amp;TRIM(LEFT(SUBSTITUTE(TRIM(LEFT(SUBSTITUTE(F15,"/",REPT(" ",99)),99)),"_", REPT(" ",99)),99))&amp;"*")&gt;1,COUNTIF($F19:$BS19,"*"&amp;TRIM(RIGHT(SUBSTITUTE(TRIM(LEFT(SUBSTITUTE(F15,"/",REPT(" ",99)),99)),"_", REPT(" ",99)),99))&amp;"*")&gt;1)</formula>
    </cfRule>
    <cfRule type="expression" dxfId="1516" priority="89670" stopIfTrue="1">
      <formula>COUNTIF(F$10:F$64,F15)&gt;INDEX(GX$602:GX$626,MATCH(F15,F$602:F$626,0))</formula>
    </cfRule>
    <cfRule type="expression" dxfId="1515" priority="89671" stopIfTrue="1">
      <formula>COUNTIF(F$10:F$64,F15)=INDEX(GX$602:GX$626,MATCH(F15,F$602:F$626,0))</formula>
    </cfRule>
  </conditionalFormatting>
  <conditionalFormatting sqref="E20">
    <cfRule type="expression" dxfId="1514" priority="89681" stopIfTrue="1">
      <formula>OR(COUNTIF(#REF!,"*"&amp;TRIM(LEFT(SUBSTITUTE(TRIM(LEFT(SUBSTITUTE(E20,"/",REPT(" ",99)),99)),"_", REPT(" ",99)),99))&amp;"*")&gt;1,COUNTIF(#REF!,"*"&amp;TRIM(RIGHT(SUBSTITUTE(TRIM(LEFT(SUBSTITUTE(E20,"/",REPT(" ",99)),99)),"_", REPT(" ",99)),99))&amp;"*")&gt;1)</formula>
    </cfRule>
    <cfRule type="expression" dxfId="1513" priority="89682" stopIfTrue="1">
      <formula>COUNTIF(E$10:E$64,E20)&gt;INDEX(GW$602:GW$626,MATCH(E20,E$602:E$626,0))</formula>
    </cfRule>
    <cfRule type="expression" dxfId="1512" priority="89683" stopIfTrue="1">
      <formula>COUNTIF(E$10:E$64,E20)=INDEX(GW$602:GW$626,MATCH(E20,E$602:E$626,0))</formula>
    </cfRule>
  </conditionalFormatting>
  <conditionalFormatting sqref="F19 F16 E17:E18 C15 G47:H47 K17 S15 S20 K19">
    <cfRule type="expression" dxfId="1511" priority="89684" stopIfTrue="1">
      <formula>OR(COUNTIF($F18:$BS18,"*"&amp;TRIM(LEFT(SUBSTITUTE(TRIM(LEFT(SUBSTITUTE(C15,"/",REPT(" ",99)),99)),"_", REPT(" ",99)),99))&amp;"*")&gt;1,COUNTIF($F18:$BS18,"*"&amp;TRIM(RIGHT(SUBSTITUTE(TRIM(LEFT(SUBSTITUTE(C15,"/",REPT(" ",99)),99)),"_", REPT(" ",99)),99))&amp;"*")&gt;1)</formula>
    </cfRule>
    <cfRule type="expression" dxfId="1510" priority="89685" stopIfTrue="1">
      <formula>COUNTIF(C$10:C$64,C15)&gt;INDEX(GU$602:GU$626,MATCH(C15,C$602:C$626,0))</formula>
    </cfRule>
    <cfRule type="expression" dxfId="1509" priority="89686" stopIfTrue="1">
      <formula>COUNTIF(C$10:C$64,C15)=INDEX(GU$602:GU$626,MATCH(C15,C$602:C$626,0))</formula>
    </cfRule>
  </conditionalFormatting>
  <conditionalFormatting sqref="F20 E19 G20:H21 G29:H32 C27:F29 C36:F38 G38:H42 G48:H52 C46:F48 Q22 Q20 S22 T31 U18 U37 U46 P21 P45 T15:T21">
    <cfRule type="expression" dxfId="1508" priority="89711" stopIfTrue="1">
      <formula>OR(COUNTIF($F12:$BS12,"*"&amp;TRIM(LEFT(SUBSTITUTE(TRIM(LEFT(SUBSTITUTE(C15,"/",REPT(" ",99)),99)),"_", REPT(" ",99)),99))&amp;"*")&gt;1,COUNTIF($F12:$BS12,"*"&amp;TRIM(RIGHT(SUBSTITUTE(TRIM(LEFT(SUBSTITUTE(C15,"/",REPT(" ",99)),99)),"_", REPT(" ",99)),99))&amp;"*")&gt;1)</formula>
    </cfRule>
    <cfRule type="expression" dxfId="1507" priority="89712" stopIfTrue="1">
      <formula>COUNTIF(C$10:C$64,C15)&gt;INDEX(GU$602:GU$626,MATCH(C15,C$602:C$626,0))</formula>
    </cfRule>
    <cfRule type="expression" dxfId="1506" priority="89713" stopIfTrue="1">
      <formula>COUNTIF(C$10:C$64,C15)=INDEX(GU$602:GU$626,MATCH(C15,C$602:C$626,0))</formula>
    </cfRule>
  </conditionalFormatting>
  <conditionalFormatting sqref="T16:T17 U17 C24:F26 C34:F35 C44:F45">
    <cfRule type="expression" dxfId="1505" priority="89753" stopIfTrue="1">
      <formula>OR(COUNTIF(#REF!,"*"&amp;TRIM(LEFT(SUBSTITUTE(TRIM(LEFT(SUBSTITUTE(C16,"/",REPT(" ",99)),99)),"_", REPT(" ",99)),99))&amp;"*")&gt;1,COUNTIF(#REF!,"*"&amp;TRIM(RIGHT(SUBSTITUTE(TRIM(LEFT(SUBSTITUTE(C16,"/",REPT(" ",99)),99)),"_", REPT(" ",99)),99))&amp;"*")&gt;1)</formula>
    </cfRule>
    <cfRule type="expression" dxfId="1504" priority="89754" stopIfTrue="1">
      <formula>COUNTIF(C$10:C$64,C16)&gt;INDEX(GU$602:GU$626,MATCH(C16,C$602:C$626,0))</formula>
    </cfRule>
    <cfRule type="expression" dxfId="1503" priority="89755" stopIfTrue="1">
      <formula>COUNTIF(C$10:C$64,C16)=INDEX(GU$602:GU$626,MATCH(C16,C$602:C$626,0))</formula>
    </cfRule>
  </conditionalFormatting>
  <conditionalFormatting sqref="D17 D19">
    <cfRule type="expression" dxfId="1502" priority="89789" stopIfTrue="1">
      <formula>OR(COUNTIF($F17:$BS17,"*"&amp;TRIM(LEFT(SUBSTITUTE(TRIM(LEFT(SUBSTITUTE(D17,"/",REPT(" ",99)),99)),"_", REPT(" ",99)),99))&amp;"*")&gt;1,COUNTIF($F17:$BS17,"*"&amp;TRIM(RIGHT(SUBSTITUTE(TRIM(LEFT(SUBSTITUTE(D17,"/",REPT(" ",99)),99)),"_", REPT(" ",99)),99))&amp;"*")&gt;1)</formula>
    </cfRule>
    <cfRule type="expression" dxfId="1501" priority="89790" stopIfTrue="1">
      <formula>COUNTIF(C$10:C$64,D17)&gt;INDEX(GV$602:GV$626,MATCH(D17,C$602:C$626,0))</formula>
    </cfRule>
    <cfRule type="expression" dxfId="1500" priority="89791" stopIfTrue="1">
      <formula>COUNTIF(C$10:C$64,D17)=INDEX(GV$602:GV$626,MATCH(D17,C$602:C$626,0))</formula>
    </cfRule>
  </conditionalFormatting>
  <conditionalFormatting sqref="C15:D15 K15:T15 C24:F24 K24:U24 C33:F33 K33:U33 C43:F43 W43:X43 K43:U43">
    <cfRule type="expression" dxfId="1499" priority="89795" stopIfTrue="1">
      <formula>OR(COUNTIF(#REF!,"*"&amp;TRIM(LEFT(SUBSTITUTE(TRIM(LEFT(SUBSTITUTE(C15,"/",REPT(" ",99)),99)),"_", REPT(" ",99)),99))&amp;"*")&gt;1,COUNTIF(#REF!,"*"&amp;TRIM(RIGHT(SUBSTITUTE(TRIM(LEFT(SUBSTITUTE(C15,"/",REPT(" ",99)),99)),"_", REPT(" ",99)),99))&amp;"*")&gt;1)</formula>
    </cfRule>
    <cfRule type="expression" dxfId="1498" priority="89796" stopIfTrue="1">
      <formula>COUNTIF(B$10:B$64,C15)&gt;INDEX(GT$602:GT$626,MATCH(C15,B$602:B$626,0))</formula>
    </cfRule>
    <cfRule type="expression" dxfId="1497" priority="89797" stopIfTrue="1">
      <formula>COUNTIF(B$10:B$64,C15)=INDEX(GT$602:GT$626,MATCH(C15,B$602:B$626,0))</formula>
    </cfRule>
  </conditionalFormatting>
  <conditionalFormatting sqref="D16:D18 D20 C16:C20 G29:H32 C25:F29 G21:H23 C34:F38 G38:H42 G48:H52 C44:F48 N22 Q25:Q29 K25:K29 L34:L38 O34:O40 P34:P39 J39:J42 J48:J52 M44:M48 U16 U30 Q16:S22 T16:T21 T31:U31 Q49:U49 U22 R25:S30 K16:P21 L25:P30 K34:K39 M34:N39 Q34:S40 T34:T39 K44:L49 U6 X19 U19:U20 X28 T25:U29 X37:X38 U34:U40 Q44:U47 X46 R48:U48 N44:Q49 T12 U21:V21">
    <cfRule type="expression" dxfId="1496" priority="89798" stopIfTrue="1">
      <formula>OR(COUNTIF($F5:$BS5,"*"&amp;TRIM(LEFT(SUBSTITUTE(TRIM(LEFT(SUBSTITUTE(C6,"/",REPT(" ",99)),99)),"_", REPT(" ",99)),99))&amp;"*")&gt;1,COUNTIF($F5:$BS5,"*"&amp;TRIM(RIGHT(SUBSTITUTE(TRIM(LEFT(SUBSTITUTE(C6,"/",REPT(" ",99)),99)),"_", REPT(" ",99)),99))&amp;"*")&gt;1)</formula>
    </cfRule>
    <cfRule type="expression" dxfId="1495" priority="89799" stopIfTrue="1">
      <formula>COUNTIF(B$10:B$64,C6)&gt;INDEX(GT$602:GT$626,MATCH(C6,B$602:B$626,0))</formula>
    </cfRule>
    <cfRule type="expression" dxfId="1494" priority="89800" stopIfTrue="1">
      <formula>COUNTIF(B$10:B$64,C6)=INDEX(GT$602:GT$626,MATCH(C6,B$602:B$626,0))</formula>
    </cfRule>
  </conditionalFormatting>
  <conditionalFormatting sqref="C15:D15 C24:F24 C33:F33 C43:F43">
    <cfRule type="expression" dxfId="1493" priority="89972" stopIfTrue="1">
      <formula>OR(COUNTIF(#REF!,"*"&amp;TRIM(LEFT(SUBSTITUTE(TRIM(LEFT(SUBSTITUTE(C15,"/",REPT(" ",99)),99)),"_", REPT(" ",99)),99))&amp;"*")&gt;1,COUNTIF(#REF!,"*"&amp;TRIM(RIGHT(SUBSTITUTE(TRIM(LEFT(SUBSTITUTE(C15,"/",REPT(" ",99)),99)),"_", REPT(" ",99)),99))&amp;"*")&gt;1)</formula>
    </cfRule>
    <cfRule type="expression" dxfId="1492" priority="89973" stopIfTrue="1">
      <formula>COUNTIF(B$10:B$64,C15)&gt;INDEX(GU$602:GU$626,MATCH(C15,B$602:B$626,0))</formula>
    </cfRule>
    <cfRule type="expression" dxfId="1491" priority="89974" stopIfTrue="1">
      <formula>COUNTIF(B$10:B$64,C15)=INDEX(GU$602:GU$626,MATCH(C15,B$602:B$626,0))</formula>
    </cfRule>
  </conditionalFormatting>
  <conditionalFormatting sqref="D16:D18 D20 C16:C20 G29:H32 C25:F29 G21:H23 C34:F38 G38:H42 G48:H52 C44:F48">
    <cfRule type="expression" dxfId="1490" priority="89975" stopIfTrue="1">
      <formula>OR(COUNTIF($F15:$BS15,"*"&amp;TRIM(LEFT(SUBSTITUTE(TRIM(LEFT(SUBSTITUTE(C16,"/",REPT(" ",99)),99)),"_", REPT(" ",99)),99))&amp;"*")&gt;1,COUNTIF($F15:$BS15,"*"&amp;TRIM(RIGHT(SUBSTITUTE(TRIM(LEFT(SUBSTITUTE(C16,"/",REPT(" ",99)),99)),"_", REPT(" ",99)),99))&amp;"*")&gt;1)</formula>
    </cfRule>
    <cfRule type="expression" dxfId="1489" priority="89976" stopIfTrue="1">
      <formula>COUNTIF(B$10:B$64,C16)&gt;INDEX(GU$602:GU$626,MATCH(C16,B$602:B$626,0))</formula>
    </cfRule>
    <cfRule type="expression" dxfId="1488" priority="89977" stopIfTrue="1">
      <formula>COUNTIF(B$10:B$64,C16)=INDEX(GU$602:GU$626,MATCH(C16,B$602:B$626,0))</formula>
    </cfRule>
  </conditionalFormatting>
  <conditionalFormatting sqref="C15:D15 C24:F24 C33:F33 C43:F43">
    <cfRule type="expression" dxfId="1487" priority="90017" stopIfTrue="1">
      <formula>OR(COUNTIF(#REF!,"*"&amp;TRIM(LEFT(SUBSTITUTE(TRIM(LEFT(SUBSTITUTE(C15,"/",REPT(" ",99)),99)),"_", REPT(" ",99)),99))&amp;"*")&gt;1,COUNTIF(#REF!,"*"&amp;TRIM(RIGHT(SUBSTITUTE(TRIM(LEFT(SUBSTITUTE(C15,"/",REPT(" ",99)),99)),"_", REPT(" ",99)),99))&amp;"*")&gt;1)</formula>
    </cfRule>
    <cfRule type="expression" dxfId="1486" priority="90018" stopIfTrue="1">
      <formula>COUNTIF(B$10:B$64,C15)&gt;INDEX(HG$602:HG$626,MATCH(C15,B$602:B$626,0))</formula>
    </cfRule>
    <cfRule type="expression" dxfId="1485" priority="90019" stopIfTrue="1">
      <formula>COUNTIF(B$10:B$64,C15)=INDEX(HG$602:HG$626,MATCH(C15,B$602:B$626,0))</formula>
    </cfRule>
  </conditionalFormatting>
  <conditionalFormatting sqref="D16:D18 D20 C16:C20 G29:H32 C25:F29 G21:H23 C34:F38 G38:H42 G48:H52 C44:F48">
    <cfRule type="expression" dxfId="1484" priority="90020" stopIfTrue="1">
      <formula>OR(COUNTIF($F15:$BS15,"*"&amp;TRIM(LEFT(SUBSTITUTE(TRIM(LEFT(SUBSTITUTE(C16,"/",REPT(" ",99)),99)),"_", REPT(" ",99)),99))&amp;"*")&gt;1,COUNTIF($F15:$BS15,"*"&amp;TRIM(RIGHT(SUBSTITUTE(TRIM(LEFT(SUBSTITUTE(C16,"/",REPT(" ",99)),99)),"_", REPT(" ",99)),99))&amp;"*")&gt;1)</formula>
    </cfRule>
    <cfRule type="expression" dxfId="1483" priority="90021" stopIfTrue="1">
      <formula>COUNTIF(B$10:B$64,C16)&gt;INDEX(HG$602:HG$626,MATCH(C16,B$602:B$626,0))</formula>
    </cfRule>
    <cfRule type="expression" dxfId="1482" priority="90022" stopIfTrue="1">
      <formula>COUNTIF(B$10:B$64,C16)=INDEX(HG$602:HG$626,MATCH(C16,B$602:B$626,0))</formula>
    </cfRule>
  </conditionalFormatting>
  <conditionalFormatting sqref="D17 D19">
    <cfRule type="expression" dxfId="1481" priority="90062" stopIfTrue="1">
      <formula>OR(COUNTIF($F17:$BS17,"*"&amp;TRIM(LEFT(SUBSTITUTE(TRIM(LEFT(SUBSTITUTE(D17,"/",REPT(" ",99)),99)),"_", REPT(" ",99)),99))&amp;"*")&gt;1,COUNTIF($F17:$BS17,"*"&amp;TRIM(RIGHT(SUBSTITUTE(TRIM(LEFT(SUBSTITUTE(D17,"/",REPT(" ",99)),99)),"_", REPT(" ",99)),99))&amp;"*")&gt;1)</formula>
    </cfRule>
    <cfRule type="expression" dxfId="1480" priority="90063" stopIfTrue="1">
      <formula>COUNTIF(C$10:C$64,D17)&gt;INDEX(HH$602:HH$626,MATCH(D17,C$602:C$626,0))</formula>
    </cfRule>
    <cfRule type="expression" dxfId="1479" priority="90064" stopIfTrue="1">
      <formula>COUNTIF(C$10:C$64,D17)=INDEX(HH$602:HH$626,MATCH(D17,C$602:C$626,0))</formula>
    </cfRule>
  </conditionalFormatting>
  <conditionalFormatting sqref="F18 D19 E47">
    <cfRule type="expression" dxfId="1478" priority="90068" stopIfTrue="1">
      <formula>OR(COUNTIF($G19:$BT19,"*"&amp;TRIM(LEFT(SUBSTITUTE(TRIM(LEFT(SUBSTITUTE(D18,"/",REPT(" ",99)),99)),"_", REPT(" ",99)),99))&amp;"*")&gt;1,COUNTIF($G19:$BT19,"*"&amp;TRIM(RIGHT(SUBSTITUTE(TRIM(LEFT(SUBSTITUTE(D18,"/",REPT(" ",99)),99)),"_", REPT(" ",99)),99))&amp;"*")&gt;1)</formula>
    </cfRule>
    <cfRule type="expression" dxfId="1477" priority="90069" stopIfTrue="1">
      <formula>COUNTIF(D$11:D$65,D18)&gt;INDEX(GV$603:GV$627,MATCH(D18,D$603:D$627,0))</formula>
    </cfRule>
    <cfRule type="expression" dxfId="1476" priority="90070" stopIfTrue="1">
      <formula>COUNTIF(D$11:D$65,D18)=INDEX(GV$603:GV$627,MATCH(D18,D$603:D$627,0))</formula>
    </cfRule>
  </conditionalFormatting>
  <conditionalFormatting sqref="M21">
    <cfRule type="expression" dxfId="1475" priority="90077" stopIfTrue="1">
      <formula>OR(COUNTIF(#REF!,"*"&amp;TRIM(LEFT(SUBSTITUTE(TRIM(LEFT(SUBSTITUTE(M21,"/",REPT(" ",99)),99)),"_", REPT(" ",99)),99))&amp;"*")&gt;1,COUNTIF(#REF!,"*"&amp;TRIM(RIGHT(SUBSTITUTE(TRIM(LEFT(SUBSTITUTE(M21,"/",REPT(" ",99)),99)),"_", REPT(" ",99)),99))&amp;"*")&gt;1)</formula>
    </cfRule>
    <cfRule type="expression" dxfId="1474" priority="90078" stopIfTrue="1">
      <formula>COUNTIF(M$10:M$64,M21)&gt;INDEX(HE$602:HE$626,MATCH(M21,M$602:M$626,0))</formula>
    </cfRule>
    <cfRule type="expression" dxfId="1473" priority="90079" stopIfTrue="1">
      <formula>COUNTIF(M$10:M$64,M21)=INDEX(HE$602:HE$626,MATCH(M21,M$602:M$626,0))</formula>
    </cfRule>
  </conditionalFormatting>
  <conditionalFormatting sqref="K16">
    <cfRule type="expression" dxfId="1472" priority="90080" stopIfTrue="1">
      <formula>OR(COUNTIF($F28:$BS28,"*"&amp;TRIM(LEFT(SUBSTITUTE(TRIM(LEFT(SUBSTITUTE(K16,"/",REPT(" ",99)),99)),"_", REPT(" ",99)),99))&amp;"*")&gt;1,COUNTIF($F28:$BS28,"*"&amp;TRIM(RIGHT(SUBSTITUTE(TRIM(LEFT(SUBSTITUTE(K16,"/",REPT(" ",99)),99)),"_", REPT(" ",99)),99))&amp;"*")&gt;1)</formula>
    </cfRule>
    <cfRule type="expression" dxfId="1471" priority="90081" stopIfTrue="1">
      <formula>COUNTIF(K$10:K$64,K16)&gt;INDEX(HC$602:HC$626,MATCH(K16,K$602:K$626,0))</formula>
    </cfRule>
    <cfRule type="expression" dxfId="1470" priority="90082" stopIfTrue="1">
      <formula>COUNTIF(K$10:K$64,K16)=INDEX(HC$602:HC$626,MATCH(K16,K$602:K$626,0))</formula>
    </cfRule>
  </conditionalFormatting>
  <conditionalFormatting sqref="K18 O17:O19 N15:N21 P15:Q21 R17:R21 S15:T21 U19:U20 X19 V21 I40:J42 O40 Q40:S40 I50:J52 U40">
    <cfRule type="expression" dxfId="1469" priority="90083" stopIfTrue="1">
      <formula>OR(COUNTIF($F8:$BS8,"*"&amp;TRIM(LEFT(SUBSTITUTE(TRIM(LEFT(SUBSTITUTE(I15,"/",REPT(" ",99)),99)),"_", REPT(" ",99)),99))&amp;"*")&gt;1,COUNTIF($F8:$BS8,"*"&amp;TRIM(RIGHT(SUBSTITUTE(TRIM(LEFT(SUBSTITUTE(I15,"/",REPT(" ",99)),99)),"_", REPT(" ",99)),99))&amp;"*")&gt;1)</formula>
    </cfRule>
    <cfRule type="expression" dxfId="1468" priority="90084" stopIfTrue="1">
      <formula>COUNTIF(I$10:I$64,I15)&gt;INDEX(GZ$602:GZ$626,MATCH(I15,I$602:I$626,0))</formula>
    </cfRule>
    <cfRule type="expression" dxfId="1467" priority="90085" stopIfTrue="1">
      <formula>COUNTIF(I$10:I$64,I15)=INDEX(GZ$602:GZ$626,MATCH(I15,I$602:I$626,0))</formula>
    </cfRule>
  </conditionalFormatting>
  <conditionalFormatting sqref="N22 Q22 S22 T31">
    <cfRule type="expression" dxfId="1466" priority="90095" stopIfTrue="1">
      <formula>OR(COUNTIF(#REF!,"*"&amp;TRIM(LEFT(SUBSTITUTE(TRIM(LEFT(SUBSTITUTE(N22,"/",REPT(" ",99)),99)),"_", REPT(" ",99)),99))&amp;"*")&gt;1,COUNTIF(#REF!,"*"&amp;TRIM(RIGHT(SUBSTITUTE(TRIM(LEFT(SUBSTITUTE(N22,"/",REPT(" ",99)),99)),"_", REPT(" ",99)),99))&amp;"*")&gt;1)</formula>
    </cfRule>
    <cfRule type="expression" dxfId="1465" priority="90096" stopIfTrue="1">
      <formula>COUNTIF(N$10:N$64,N22)&gt;INDEX(HE$602:HE$626,MATCH(N22,N$602:N$626,0))</formula>
    </cfRule>
    <cfRule type="expression" dxfId="1464" priority="90097" stopIfTrue="1">
      <formula>COUNTIF(N$10:N$64,N22)=INDEX(HE$602:HE$626,MATCH(N22,N$602:N$626,0))</formula>
    </cfRule>
  </conditionalFormatting>
  <conditionalFormatting sqref="U28">
    <cfRule type="expression" dxfId="1463" priority="90125" stopIfTrue="1">
      <formula>OR(COUNTIF($F22:$BS22,"*"&amp;TRIM(LEFT(SUBSTITUTE(TRIM(LEFT(SUBSTITUTE(U28,"/",REPT(" ",99)),99)),"_", REPT(" ",99)),99))&amp;"*")&gt;1,COUNTIF($F22:$BS22,"*"&amp;TRIM(RIGHT(SUBSTITUTE(TRIM(LEFT(SUBSTITUTE(U28,"/",REPT(" ",99)),99)),"_", REPT(" ",99)),99))&amp;"*")&gt;1)</formula>
    </cfRule>
    <cfRule type="expression" dxfId="1462" priority="90126" stopIfTrue="1">
      <formula>COUNTIF(U$10:U$64,U28)&gt;INDEX(HL$602:HL$626,MATCH(U28,U$602:U$626,0))</formula>
    </cfRule>
    <cfRule type="expression" dxfId="1461" priority="90127" stopIfTrue="1">
      <formula>COUNTIF(U$10:U$64,U28)=INDEX(HL$602:HL$626,MATCH(U28,U$602:U$626,0))</formula>
    </cfRule>
  </conditionalFormatting>
  <conditionalFormatting sqref="N15 P15:Q15 S15:T15">
    <cfRule type="expression" dxfId="1460" priority="90131" stopIfTrue="1">
      <formula>OR(COUNTIF($F23:$BS23,"*"&amp;TRIM(LEFT(SUBSTITUTE(TRIM(LEFT(SUBSTITUTE(N15,"/",REPT(" ",99)),99)),"_", REPT(" ",99)),99))&amp;"*")&gt;1,COUNTIF($F23:$BS23,"*"&amp;TRIM(RIGHT(SUBSTITUTE(TRIM(LEFT(SUBSTITUTE(N15,"/",REPT(" ",99)),99)),"_", REPT(" ",99)),99))&amp;"*")&gt;1)</formula>
    </cfRule>
    <cfRule type="expression" dxfId="1459" priority="90132" stopIfTrue="1">
      <formula>COUNTIF(N$10:N$64,N15)&gt;INDEX(HE$602:HE$626,MATCH(N15,N$602:N$626,0))</formula>
    </cfRule>
    <cfRule type="expression" dxfId="1458" priority="90133" stopIfTrue="1">
      <formula>COUNTIF(N$10:N$64,N15)=INDEX(HE$602:HE$626,MATCH(N15,N$602:N$626,0))</formula>
    </cfRule>
  </conditionalFormatting>
  <conditionalFormatting sqref="P19:P21 O19 N19:N22 Q19:Q22 R19:R21 S19:S22 T19:T21 U19:U20 X19 V21 M16">
    <cfRule type="expression" dxfId="1457" priority="90140" stopIfTrue="1">
      <formula>OR(COUNTIF($F21:$BS21,"*"&amp;TRIM(LEFT(SUBSTITUTE(TRIM(LEFT(SUBSTITUTE(M16,"/",REPT(" ",99)),99)),"_", REPT(" ",99)),99))&amp;"*")&gt;1,COUNTIF($F21:$BS21,"*"&amp;TRIM(RIGHT(SUBSTITUTE(TRIM(LEFT(SUBSTITUTE(M16,"/",REPT(" ",99)),99)),"_", REPT(" ",99)),99))&amp;"*")&gt;1)</formula>
    </cfRule>
    <cfRule type="expression" dxfId="1456" priority="90141" stopIfTrue="1">
      <formula>COUNTIF(M$10:M$64,M16)&gt;INDEX(HD$602:HD$626,MATCH(M16,M$602:M$626,0))</formula>
    </cfRule>
    <cfRule type="expression" dxfId="1455" priority="90142" stopIfTrue="1">
      <formula>COUNTIF(M$10:M$64,M16)=INDEX(HD$602:HD$626,MATCH(M16,M$602:M$626,0))</formula>
    </cfRule>
  </conditionalFormatting>
  <conditionalFormatting sqref="O17:O18 N16:N18 P16:Q18 R17:R18 S16:T18">
    <cfRule type="expression" dxfId="1454" priority="90173" stopIfTrue="1">
      <formula>OR(COUNTIF(#REF!,"*"&amp;TRIM(LEFT(SUBSTITUTE(TRIM(LEFT(SUBSTITUTE(N16,"/",REPT(" ",99)),99)),"_", REPT(" ",99)),99))&amp;"*")&gt;1,COUNTIF(#REF!,"*"&amp;TRIM(RIGHT(SUBSTITUTE(TRIM(LEFT(SUBSTITUTE(N16,"/",REPT(" ",99)),99)),"_", REPT(" ",99)),99))&amp;"*")&gt;1)</formula>
    </cfRule>
    <cfRule type="expression" dxfId="1453" priority="90174" stopIfTrue="1">
      <formula>COUNTIF(N$10:N$64,N16)&gt;INDEX(HE$602:HE$626,MATCH(N16,N$602:N$626,0))</formula>
    </cfRule>
    <cfRule type="expression" dxfId="1452" priority="90175" stopIfTrue="1">
      <formula>COUNTIF(N$10:N$64,N16)=INDEX(HE$602:HE$626,MATCH(N16,N$602:N$626,0))</formula>
    </cfRule>
  </conditionalFormatting>
  <conditionalFormatting sqref="U28 T31">
    <cfRule type="expression" dxfId="1451" priority="90188" stopIfTrue="1">
      <formula>OR(COUNTIF($F34:$BS34,"*"&amp;TRIM(LEFT(SUBSTITUTE(TRIM(LEFT(SUBSTITUTE(T28,"/",REPT(" ",99)),99)),"_", REPT(" ",99)),99))&amp;"*")&gt;1,COUNTIF($F34:$BS34,"*"&amp;TRIM(RIGHT(SUBSTITUTE(TRIM(LEFT(SUBSTITUTE(T28,"/",REPT(" ",99)),99)),"_", REPT(" ",99)),99))&amp;"*")&gt;1)</formula>
    </cfRule>
    <cfRule type="expression" dxfId="1450" priority="90189" stopIfTrue="1">
      <formula>COUNTIF(T$10:T$64,T28)&gt;INDEX(HK$602:HK$626,MATCH(T28,T$602:T$626,0))</formula>
    </cfRule>
    <cfRule type="expression" dxfId="1449" priority="90190" stopIfTrue="1">
      <formula>COUNTIF(T$10:T$64,T28)=INDEX(HK$602:HK$626,MATCH(T28,T$602:T$626,0))</formula>
    </cfRule>
  </conditionalFormatting>
  <conditionalFormatting sqref="G47:H47">
    <cfRule type="expression" dxfId="1448" priority="90194" stopIfTrue="1">
      <formula>OR(COUNTIF($F52:$BS52,"*"&amp;TRIM(LEFT(SUBSTITUTE(TRIM(LEFT(SUBSTITUTE(G47,"/",REPT(" ",99)),99)),"_", REPT(" ",99)),99))&amp;"*")&gt;1,COUNTIF($F52:$BS52,"*"&amp;TRIM(RIGHT(SUBSTITUTE(TRIM(LEFT(SUBSTITUTE(G47,"/",REPT(" ",99)),99)),"_", REPT(" ",99)),99))&amp;"*")&gt;1)</formula>
    </cfRule>
    <cfRule type="expression" dxfId="1447" priority="90195" stopIfTrue="1">
      <formula>COUNTIF(G$10:G$64,G47)&gt;INDEX(GY$602:GY$626,MATCH(G47,G$602:G$626,0))</formula>
    </cfRule>
    <cfRule type="expression" dxfId="1446" priority="90196" stopIfTrue="1">
      <formula>COUNTIF(G$10:G$64,G47)=INDEX(GY$602:GY$626,MATCH(G47,G$602:G$626,0))</formula>
    </cfRule>
  </conditionalFormatting>
  <conditionalFormatting sqref="K15:K21 L17:L19 P15:P21 O17:O19 N15:N22 Q15:Q22 I29:J32 Q24:Q29 K24:K29 L33:L38 K33:K39 M33:N39 O33:O40 P33:P39 Q33:S40 I38:I42 J39:J42 I48:J52 M43:M48 K43:L49 N43:U49 S15:S22 R17:R21 T15:T21 T31 R24:S30 T24:T29 M15:M21 L24:P30 U19:U20 T33:T39 X19 X28 U24:U31 X37:X38 U33:U40 X46 W43:X43 T12 U21:V21">
    <cfRule type="expression" dxfId="1445" priority="90197" stopIfTrue="1">
      <formula>OR(COUNTIF($F12:$BS12,"*"&amp;TRIM(LEFT(SUBSTITUTE(TRIM(LEFT(SUBSTITUTE(I12,"/",REPT(" ",99)),99)),"_", REPT(" ",99)),99))&amp;"*")&gt;1,COUNTIF($F12:$BS12,"*"&amp;TRIM(RIGHT(SUBSTITUTE(TRIM(LEFT(SUBSTITUTE(I12,"/",REPT(" ",99)),99)),"_", REPT(" ",99)),99))&amp;"*")&gt;1)</formula>
    </cfRule>
    <cfRule type="expression" dxfId="1444" priority="90198" stopIfTrue="1">
      <formula>COUNTIF(I$10:I$64,I12)&gt;INDEX(HM$602:HM$626,MATCH(I12,I$602:I$626,0))</formula>
    </cfRule>
    <cfRule type="expression" dxfId="1443" priority="90199" stopIfTrue="1">
      <formula>COUNTIF(I$10:I$64,I12)=INDEX(HM$602:HM$626,MATCH(I12,I$602:I$626,0))</formula>
    </cfRule>
  </conditionalFormatting>
  <conditionalFormatting sqref="P19 S19 Q21 U46 U17:U18">
    <cfRule type="expression" dxfId="1442" priority="90317" stopIfTrue="1">
      <formula>OR(COUNTIF($F13:$BS13,"*"&amp;TRIM(LEFT(SUBSTITUTE(TRIM(LEFT(SUBSTITUTE(P17,"/",REPT(" ",99)),99)),"_", REPT(" ",99)),99))&amp;"*")&gt;1,COUNTIF($F13:$BS13,"*"&amp;TRIM(RIGHT(SUBSTITUTE(TRIM(LEFT(SUBSTITUTE(P17,"/",REPT(" ",99)),99)),"_", REPT(" ",99)),99))&amp;"*")&gt;1)</formula>
    </cfRule>
    <cfRule type="expression" dxfId="1441" priority="90318" stopIfTrue="1">
      <formula>COUNTIF(P$10:P$64,P17)&gt;INDEX(HH$602:HH$626,MATCH(P17,P$602:P$626,0))</formula>
    </cfRule>
    <cfRule type="expression" dxfId="1440" priority="90319" stopIfTrue="1">
      <formula>COUNTIF(P$10:P$64,P17)=INDEX(HH$602:HH$626,MATCH(P17,P$602:P$626,0))</formula>
    </cfRule>
  </conditionalFormatting>
  <conditionalFormatting sqref="N20 N22 T20:T21 U20 P48 T31 C43:F47 C33:F37">
    <cfRule type="expression" dxfId="1439" priority="90329" stopIfTrue="1">
      <formula>OR(COUNTIF($F15:$BS15,"*"&amp;TRIM(LEFT(SUBSTITUTE(TRIM(LEFT(SUBSTITUTE(C20,"/",REPT(" ",99)),99)),"_", REPT(" ",99)),99))&amp;"*")&gt;1,COUNTIF($F15:$BS15,"*"&amp;TRIM(RIGHT(SUBSTITUTE(TRIM(LEFT(SUBSTITUTE(C20,"/",REPT(" ",99)),99)),"_", REPT(" ",99)),99))&amp;"*")&gt;1)</formula>
    </cfRule>
    <cfRule type="expression" dxfId="1438" priority="90330" stopIfTrue="1">
      <formula>COUNTIF(C$10:C$64,C20)&gt;INDEX(GU$602:GU$626,MATCH(C20,C$602:C$626,0))</formula>
    </cfRule>
    <cfRule type="expression" dxfId="1437" priority="90331" stopIfTrue="1">
      <formula>COUNTIF(C$10:C$64,C20)=INDEX(GU$602:GU$626,MATCH(C20,C$602:C$626,0))</formula>
    </cfRule>
  </conditionalFormatting>
  <conditionalFormatting sqref="T18:T19 U19 X19 U28 P46:P47">
    <cfRule type="expression" dxfId="1436" priority="90341" stopIfTrue="1">
      <formula>OR(COUNTIF(#REF!,"*"&amp;TRIM(LEFT(SUBSTITUTE(TRIM(LEFT(SUBSTITUTE(P18,"/",REPT(" ",99)),99)),"_", REPT(" ",99)),99))&amp;"*")&gt;1,COUNTIF(#REF!,"*"&amp;TRIM(RIGHT(SUBSTITUTE(TRIM(LEFT(SUBSTITUTE(P18,"/",REPT(" ",99)),99)),"_", REPT(" ",99)),99))&amp;"*")&gt;1)</formula>
    </cfRule>
    <cfRule type="expression" dxfId="1435" priority="90342" stopIfTrue="1">
      <formula>COUNTIF(P$10:P$64,P18)&gt;INDEX(HH$602:HH$626,MATCH(P18,P$602:P$626,0))</formula>
    </cfRule>
    <cfRule type="expression" dxfId="1434" priority="90343" stopIfTrue="1">
      <formula>COUNTIF(P$10:P$64,P18)=INDEX(HH$602:HH$626,MATCH(P18,P$602:P$626,0))</formula>
    </cfRule>
  </conditionalFormatting>
  <conditionalFormatting sqref="K15">
    <cfRule type="expression" dxfId="1433" priority="90374" stopIfTrue="1">
      <formula>OR(COUNTIF($F34:$BS34,"*"&amp;TRIM(LEFT(SUBSTITUTE(TRIM(LEFT(SUBSTITUTE(K15,"/",REPT(" ",99)),99)),"_", REPT(" ",99)),99))&amp;"*")&gt;1,COUNTIF($F34:$BS34,"*"&amp;TRIM(RIGHT(SUBSTITUTE(TRIM(LEFT(SUBSTITUTE(K15,"/",REPT(" ",99)),99)),"_", REPT(" ",99)),99))&amp;"*")&gt;1)</formula>
    </cfRule>
    <cfRule type="expression" dxfId="1432" priority="90375" stopIfTrue="1">
      <formula>COUNTIF(K$10:K$64,K15)&gt;INDEX(HC$602:HC$626,MATCH(K15,K$602:K$626,0))</formula>
    </cfRule>
    <cfRule type="expression" dxfId="1431" priority="90376" stopIfTrue="1">
      <formula>COUNTIF(K$10:K$64,K15)=INDEX(HC$602:HC$626,MATCH(K15,K$602:K$626,0))</formula>
    </cfRule>
  </conditionalFormatting>
  <conditionalFormatting sqref="I29:J32 Q25:Q29 K25:K29 L34:L38 K34:K39 M34:N39 O34:O40 P34:P39 Q34:S40 I38:I42 J39:J42 I48:J52 M44:M48 K44:L49 T28:T29 T31 U29:U31 R25:S30 T25:U27 L25:P30 T34:T39 S19 X28 X37:X38 X46 T12 T21:U21 M21 U34:U40 N44:U49 U17:U19">
    <cfRule type="expression" dxfId="1430" priority="90377" stopIfTrue="1">
      <formula>OR(COUNTIF($F11:$BS11,"*"&amp;TRIM(LEFT(SUBSTITUTE(TRIM(LEFT(SUBSTITUTE(I12,"/",REPT(" ",99)),99)),"_", REPT(" ",99)),99))&amp;"*")&gt;1,COUNTIF($F11:$BS11,"*"&amp;TRIM(RIGHT(SUBSTITUTE(TRIM(LEFT(SUBSTITUTE(I12,"/",REPT(" ",99)),99)),"_", REPT(" ",99)),99))&amp;"*")&gt;1)</formula>
    </cfRule>
    <cfRule type="expression" dxfId="1429" priority="90378" stopIfTrue="1">
      <formula>COUNTIF(I$10:I$64,I12)&gt;INDEX(HM$602:HM$626,MATCH(I12,I$602:I$626,0))</formula>
    </cfRule>
    <cfRule type="expression" dxfId="1428" priority="90379" stopIfTrue="1">
      <formula>COUNTIF(I$10:I$64,I12)=INDEX(HM$602:HM$626,MATCH(I12,I$602:I$626,0))</formula>
    </cfRule>
  </conditionalFormatting>
  <conditionalFormatting sqref="K24:U24 K33:U33 W43:X43 K43:U43">
    <cfRule type="expression" dxfId="1427" priority="90470" stopIfTrue="1">
      <formula>OR(COUNTIF(#REF!,"*"&amp;TRIM(LEFT(SUBSTITUTE(TRIM(LEFT(SUBSTITUTE(K24,"/",REPT(" ",99)),99)),"_", REPT(" ",99)),99))&amp;"*")&gt;1,COUNTIF(#REF!,"*"&amp;TRIM(RIGHT(SUBSTITUTE(TRIM(LEFT(SUBSTITUTE(K24,"/",REPT(" ",99)),99)),"_", REPT(" ",99)),99))&amp;"*")&gt;1)</formula>
    </cfRule>
    <cfRule type="expression" dxfId="1426" priority="90471" stopIfTrue="1">
      <formula>COUNTIF(K$10:K$64,K24)&gt;INDEX(HO$602:HO$626,MATCH(K24,K$602:K$626,0))</formula>
    </cfRule>
    <cfRule type="expression" dxfId="1425" priority="90472" stopIfTrue="1">
      <formula>COUNTIF(K$10:K$64,K24)=INDEX(HO$602:HO$626,MATCH(K24,K$602:K$626,0))</formula>
    </cfRule>
  </conditionalFormatting>
  <conditionalFormatting sqref="D19">
    <cfRule type="expression" dxfId="1424" priority="90482" stopIfTrue="1">
      <formula>OR(COUNTIF($F20:$BS20,"*"&amp;TRIM(LEFT(SUBSTITUTE(TRIM(LEFT(SUBSTITUTE(D19,"/",REPT(" ",99)),99)),"_", REPT(" ",99)),99))&amp;"*")&gt;1,COUNTIF($F20:$BS20,"*"&amp;TRIM(RIGHT(SUBSTITUTE(TRIM(LEFT(SUBSTITUTE(D19,"/",REPT(" ",99)),99)),"_", REPT(" ",99)),99))&amp;"*")&gt;1)</formula>
    </cfRule>
    <cfRule type="expression" dxfId="1423" priority="90483" stopIfTrue="1">
      <formula>COUNTIF(C$10:C$64,D19)&gt;INDEX(GV$602:GV$626,MATCH(D19,C$602:C$626,0))</formula>
    </cfRule>
    <cfRule type="expression" dxfId="1422" priority="90484" stopIfTrue="1">
      <formula>COUNTIF(C$10:C$64,D19)=INDEX(GV$602:GV$626,MATCH(D19,C$602:C$626,0))</formula>
    </cfRule>
  </conditionalFormatting>
  <conditionalFormatting sqref="N20 N22 P48 K43:U47 X46 W43:X43 K33:T37 U33:U36 X37 U19">
    <cfRule type="expression" dxfId="1421" priority="90485" stopIfTrue="1">
      <formula>OR(COUNTIF($F14:$BS14,"*"&amp;TRIM(LEFT(SUBSTITUTE(TRIM(LEFT(SUBSTITUTE(K19,"/",REPT(" ",99)),99)),"_", REPT(" ",99)),99))&amp;"*")&gt;1,COUNTIF($F14:$BS14,"*"&amp;TRIM(RIGHT(SUBSTITUTE(TRIM(LEFT(SUBSTITUTE(K19,"/",REPT(" ",99)),99)),"_", REPT(" ",99)),99))&amp;"*")&gt;1)</formula>
    </cfRule>
    <cfRule type="expression" dxfId="1420" priority="90486" stopIfTrue="1">
      <formula>COUNTIF(K$10:K$64,K19)&gt;INDEX(HB$602:HB$626,MATCH(K19,K$602:K$626,0))</formula>
    </cfRule>
    <cfRule type="expression" dxfId="1419" priority="90487" stopIfTrue="1">
      <formula>COUNTIF(K$10:K$64,K19)=INDEX(HB$602:HB$626,MATCH(K19,K$602:K$626,0))</formula>
    </cfRule>
  </conditionalFormatting>
  <conditionalFormatting sqref="P45 J21 J20:K20 I29:J32 Q27:Q29 K27:K29 L36:L38 K36:K39 M36:N39 O36:O40 P36:P39 Q36:S40 I38:I42 J39:J42 I48:J52 M46:M48 K46:L49 T28:T29 T31 U29:U31 R27:S30 T27:U27 L27:P30 T36:T39 S19 X28 X37:X38 X46 T12 T21:U21 M21 U36:U40 N46:U49 U18:U19">
    <cfRule type="expression" dxfId="1418" priority="90512" stopIfTrue="1">
      <formula>OR(COUNTIF($F9:$BS9,"*"&amp;TRIM(LEFT(SUBSTITUTE(TRIM(LEFT(SUBSTITUTE(I12,"/",REPT(" ",99)),99)),"_", REPT(" ",99)),99))&amp;"*")&gt;1,COUNTIF($F9:$BS9,"*"&amp;TRIM(RIGHT(SUBSTITUTE(TRIM(LEFT(SUBSTITUTE(I12,"/",REPT(" ",99)),99)),"_", REPT(" ",99)),99))&amp;"*")&gt;1)</formula>
    </cfRule>
    <cfRule type="expression" dxfId="1417" priority="90513" stopIfTrue="1">
      <formula>COUNTIF(I$10:I$64,I12)&gt;INDEX(GZ$602:GZ$626,MATCH(I12,I$602:I$626,0))</formula>
    </cfRule>
    <cfRule type="expression" dxfId="1416" priority="90514" stopIfTrue="1">
      <formula>COUNTIF(I$10:I$64,I12)=INDEX(GZ$602:GZ$626,MATCH(I12,I$602:I$626,0))</formula>
    </cfRule>
  </conditionalFormatting>
  <conditionalFormatting sqref="U17 K24:U26 K34:U35 K44:U45">
    <cfRule type="expression" dxfId="1415" priority="90611" stopIfTrue="1">
      <formula>OR(COUNTIF(#REF!,"*"&amp;TRIM(LEFT(SUBSTITUTE(TRIM(LEFT(SUBSTITUTE(K17,"/",REPT(" ",99)),99)),"_", REPT(" ",99)),99))&amp;"*")&gt;1,COUNTIF(#REF!,"*"&amp;TRIM(RIGHT(SUBSTITUTE(TRIM(LEFT(SUBSTITUTE(K17,"/",REPT(" ",99)),99)),"_", REPT(" ",99)),99))&amp;"*")&gt;1)</formula>
    </cfRule>
    <cfRule type="expression" dxfId="1414" priority="90612" stopIfTrue="1">
      <formula>COUNTIF(K$10:K$64,K17)&gt;INDEX(HB$602:HB$626,MATCH(K17,K$602:K$626,0))</formula>
    </cfRule>
    <cfRule type="expression" dxfId="1413" priority="90613" stopIfTrue="1">
      <formula>COUNTIF(K$10:K$64,K17)=INDEX(HB$602:HB$626,MATCH(K17,K$602:K$626,0))</formula>
    </cfRule>
  </conditionalFormatting>
  <conditionalFormatting sqref="M16 N19 N17 S16 I29:J32 Q25:Q29 K25:K29 L33:L38 O33:O40 P33:P39 I38:I42 J39:J42 M44:M48 K44:L49 T28:T29 T31 U29:U31 R25:S30 T25:U27 L25:P30 K33:K39 M33:N39 Q33:S40 T33:T39 I48:J52 S19 X28 X37:X38 X46 T12 T21:U21 M21 U33:U40 N44:U49 U17:U19 W43:X43 K43:U43">
    <cfRule type="expression" dxfId="1412" priority="90626" stopIfTrue="1">
      <formula>OR(COUNTIF($F11:$BS11,"*"&amp;TRIM(LEFT(SUBSTITUTE(TRIM(LEFT(SUBSTITUTE(I12,"/",REPT(" ",99)),99)),"_", REPT(" ",99)),99))&amp;"*")&gt;1,COUNTIF($F11:$BS11,"*"&amp;TRIM(RIGHT(SUBSTITUTE(TRIM(LEFT(SUBSTITUTE(I12,"/",REPT(" ",99)),99)),"_", REPT(" ",99)),99))&amp;"*")&gt;1)</formula>
    </cfRule>
    <cfRule type="expression" dxfId="1411" priority="90627" stopIfTrue="1">
      <formula>COUNTIF(I$10:I$64,I12)&gt;INDEX(GZ$602:GZ$626,MATCH(I12,I$602:I$626,0))</formula>
    </cfRule>
    <cfRule type="expression" dxfId="1410" priority="90628" stopIfTrue="1">
      <formula>COUNTIF(I$10:I$64,I12)=INDEX(GZ$602:GZ$626,MATCH(I12,I$602:I$626,0))</formula>
    </cfRule>
  </conditionalFormatting>
  <conditionalFormatting sqref="K24:U24 K33:U33 W43:X43 K43:U43">
    <cfRule type="expression" dxfId="1409" priority="90737" stopIfTrue="1">
      <formula>OR(COUNTIF(#REF!,"*"&amp;TRIM(LEFT(SUBSTITUTE(TRIM(LEFT(SUBSTITUTE(K24,"/",REPT(" ",99)),99)),"_", REPT(" ",99)),99))&amp;"*")&gt;1,COUNTIF(#REF!,"*"&amp;TRIM(RIGHT(SUBSTITUTE(TRIM(LEFT(SUBSTITUTE(K24,"/",REPT(" ",99)),99)),"_", REPT(" ",99)),99))&amp;"*")&gt;1)</formula>
    </cfRule>
    <cfRule type="expression" dxfId="1408" priority="90738" stopIfTrue="1">
      <formula>COUNTIF(K$10:K$64,K24)&gt;INDEX(HB$602:HB$626,MATCH(K24,K$602:K$626,0))</formula>
    </cfRule>
    <cfRule type="expression" dxfId="1407" priority="90739" stopIfTrue="1">
      <formula>COUNTIF(K$10:K$64,K24)=INDEX(HB$602:HB$626,MATCH(K24,K$602:K$626,0))</formula>
    </cfRule>
  </conditionalFormatting>
  <conditionalFormatting sqref="P46:P47">
    <cfRule type="expression" dxfId="1406" priority="90749" stopIfTrue="1">
      <formula>OR(COUNTIF(#REF!,"*"&amp;TRIM(LEFT(SUBSTITUTE(TRIM(LEFT(SUBSTITUTE(P46,"/",REPT(" ",99)),99)),"_", REPT(" ",99)),99))&amp;"*")&gt;1,COUNTIF(#REF!,"*"&amp;TRIM(RIGHT(SUBSTITUTE(TRIM(LEFT(SUBSTITUTE(P46,"/",REPT(" ",99)),99)),"_", REPT(" ",99)),99))&amp;"*")&gt;1)</formula>
    </cfRule>
    <cfRule type="expression" dxfId="1405" priority="90750" stopIfTrue="1">
      <formula>COUNTIF(P$10:P$64,P46)&gt;INDEX(HG$602:HG$626,MATCH(P46,P$602:P$626,0))</formula>
    </cfRule>
    <cfRule type="expression" dxfId="1404" priority="90751" stopIfTrue="1">
      <formula>COUNTIF(P$10:P$64,P46)=INDEX(HG$602:HG$626,MATCH(P46,P$602:P$626,0))</formula>
    </cfRule>
  </conditionalFormatting>
  <conditionalFormatting sqref="S21">
    <cfRule type="expression" dxfId="1403" priority="90752" stopIfTrue="1">
      <formula>OR(COUNTIF($F11:$BS11,"*"&amp;TRIM(LEFT(SUBSTITUTE(TRIM(LEFT(SUBSTITUTE(S21,"/",REPT(" ",99)),99)),"_", REPT(" ",99)),99))&amp;"*")&gt;1,COUNTIF($F11:$BS11,"*"&amp;TRIM(RIGHT(SUBSTITUTE(TRIM(LEFT(SUBSTITUTE(S21,"/",REPT(" ",99)),99)),"_", REPT(" ",99)),99))&amp;"*")&gt;1)</formula>
    </cfRule>
    <cfRule type="expression" dxfId="1402" priority="90753" stopIfTrue="1">
      <formula>COUNTIF(S$10:S$64,S21)&gt;INDEX(HK$602:HK$626,MATCH(S21,S$602:S$626,0))</formula>
    </cfRule>
    <cfRule type="expression" dxfId="1401" priority="90754" stopIfTrue="1">
      <formula>COUNTIF(S$10:S$64,S21)=INDEX(HK$602:HK$626,MATCH(S21,S$602:S$626,0))</formula>
    </cfRule>
  </conditionalFormatting>
  <conditionalFormatting sqref="P20">
    <cfRule type="expression" dxfId="1400" priority="90755" stopIfTrue="1">
      <formula>OR(COUNTIF($F38:$BS38,"*"&amp;TRIM(LEFT(SUBSTITUTE(TRIM(LEFT(SUBSTITUTE(P20,"/",REPT(" ",99)),99)),"_", REPT(" ",99)),99))&amp;"*")&gt;1,COUNTIF($F38:$BS38,"*"&amp;TRIM(RIGHT(SUBSTITUTE(TRIM(LEFT(SUBSTITUTE(P20,"/",REPT(" ",99)),99)),"_", REPT(" ",99)),99))&amp;"*")&gt;1)</formula>
    </cfRule>
    <cfRule type="expression" dxfId="1399" priority="90756" stopIfTrue="1">
      <formula>COUNTIF(P$10:P$64,P20)&gt;INDEX(HH$602:HH$626,MATCH(P20,P$602:P$626,0))</formula>
    </cfRule>
    <cfRule type="expression" dxfId="1398" priority="90757" stopIfTrue="1">
      <formula>COUNTIF(P$10:P$64,P20)=INDEX(HH$602:HH$626,MATCH(P20,P$602:P$626,0))</formula>
    </cfRule>
  </conditionalFormatting>
  <conditionalFormatting sqref="P20">
    <cfRule type="expression" dxfId="1397" priority="90758" stopIfTrue="1">
      <formula>OR(COUNTIF($F38:$BS38,"*"&amp;TRIM(LEFT(SUBSTITUTE(TRIM(LEFT(SUBSTITUTE(P20,"/",REPT(" ",99)),99)),"_", REPT(" ",99)),99))&amp;"*")&gt;1,COUNTIF($F38:$BS38,"*"&amp;TRIM(RIGHT(SUBSTITUTE(TRIM(LEFT(SUBSTITUTE(P20,"/",REPT(" ",99)),99)),"_", REPT(" ",99)),99))&amp;"*")&gt;1)</formula>
    </cfRule>
    <cfRule type="expression" dxfId="1396" priority="90759" stopIfTrue="1">
      <formula>COUNTIF(P$10:P$64,P20)&gt;INDEX(HI$602:HI$626,MATCH(P20,P$602:P$626,0))</formula>
    </cfRule>
    <cfRule type="expression" dxfId="1395" priority="90760" stopIfTrue="1">
      <formula>COUNTIF(P$10:P$64,P20)=INDEX(HI$602:HI$626,MATCH(P20,P$602:P$626,0))</formula>
    </cfRule>
  </conditionalFormatting>
  <conditionalFormatting sqref="P20">
    <cfRule type="expression" dxfId="1394" priority="90761" stopIfTrue="1">
      <formula>OR(COUNTIF($F38:$BS38,"*"&amp;TRIM(LEFT(SUBSTITUTE(TRIM(LEFT(SUBSTITUTE(P20,"/",REPT(" ",99)),99)),"_", REPT(" ",99)),99))&amp;"*")&gt;1,COUNTIF($F38:$BS38,"*"&amp;TRIM(RIGHT(SUBSTITUTE(TRIM(LEFT(SUBSTITUTE(P20,"/",REPT(" ",99)),99)),"_", REPT(" ",99)),99))&amp;"*")&gt;1)</formula>
    </cfRule>
    <cfRule type="expression" dxfId="1393" priority="90762" stopIfTrue="1">
      <formula>COUNTIF(P$10:P$64,P20)&gt;INDEX(HY$602:HY$626,MATCH(P20,P$602:P$626,0))</formula>
    </cfRule>
    <cfRule type="expression" dxfId="1392" priority="90763" stopIfTrue="1">
      <formula>COUNTIF(P$10:P$64,P20)=INDEX(HY$602:HY$626,MATCH(P20,P$602:P$626,0))</formula>
    </cfRule>
  </conditionalFormatting>
  <conditionalFormatting sqref="K24:K29 K5:T5 I29:J32 N15:N22 O15:P21 Q24:Q29 L33:L38 K33:K39 M33:N39 O33:O40 P33:P39 Q33:S40 I38:I42 J39:J42 I48:J52 M43:M48 K43:L49 N43:U49 U16 Q15:S22 I20:J23 T15:T21 T31 U22 R24:S30 T24:T29 K15:M21 L24:P30 U19:U20 T33:T39 U5:U6 X19 X28 U24:U31 X38 U33:U40 X46 W43:X43 T12 U21:V21">
    <cfRule type="expression" dxfId="1391" priority="90764" stopIfTrue="1">
      <formula>OR(COUNTIF($G5:$BT5,"*"&amp;TRIM(LEFT(SUBSTITUTE(TRIM(LEFT(SUBSTITUTE(I5,"/",REPT(" ",99)),99)),"_", REPT(" ",99)),99))&amp;"*")&gt;1,COUNTIF($G5:$BT5,"*"&amp;TRIM(RIGHT(SUBSTITUTE(TRIM(LEFT(SUBSTITUTE(I5,"/",REPT(" ",99)),99)),"_", REPT(" ",99)),99))&amp;"*")&gt;1)</formula>
    </cfRule>
    <cfRule type="expression" dxfId="1390" priority="90765" stopIfTrue="1">
      <formula>COUNTIF(I$11:I$64,I5)&gt;INDEX(GZ$602:GZ$626,MATCH(I5,I$602:I$626,0))</formula>
    </cfRule>
    <cfRule type="expression" dxfId="1389" priority="90766" stopIfTrue="1">
      <formula>COUNTIF(I$11:I$64,I5)=INDEX(GZ$602:GZ$626,MATCH(I5,I$602:I$626,0))</formula>
    </cfRule>
  </conditionalFormatting>
  <conditionalFormatting sqref="F29">
    <cfRule type="expression" dxfId="1388" priority="90884" stopIfTrue="1">
      <formula>OR(COUNTIF($G28:$BT28,"*"&amp;TRIM(LEFT(SUBSTITUTE(TRIM(LEFT(SUBSTITUTE(F29,"/",REPT(" ",99)),99)),"_", REPT(" ",99)),99))&amp;"*")&gt;1,COUNTIF($G28:$BT28,"*"&amp;TRIM(RIGHT(SUBSTITUTE(TRIM(LEFT(SUBSTITUTE(F29,"/",REPT(" ",99)),99)),"_", REPT(" ",99)),99))&amp;"*")&gt;1)</formula>
    </cfRule>
    <cfRule type="expression" dxfId="1387" priority="90885" stopIfTrue="1">
      <formula>COUNTIF(F$11:F$64,F29)&gt;INDEX(GX$602:GX$626,MATCH(F29,F$602:F$626,0))</formula>
    </cfRule>
    <cfRule type="expression" dxfId="1386" priority="90886" stopIfTrue="1">
      <formula>COUNTIF(F$11:F$64,F29)=INDEX(GX$602:GX$626,MATCH(F29,F$602:F$626,0))</formula>
    </cfRule>
  </conditionalFormatting>
  <conditionalFormatting sqref="D29">
    <cfRule type="expression" dxfId="1385" priority="90887" stopIfTrue="1">
      <formula>OR(COUNTIF($G27:$BT27,"*"&amp;TRIM(LEFT(SUBSTITUTE(TRIM(LEFT(SUBSTITUTE(D29,"/",REPT(" ",99)),99)),"_", REPT(" ",99)),99))&amp;"*")&gt;1,COUNTIF($G27:$BT27,"*"&amp;TRIM(RIGHT(SUBSTITUTE(TRIM(LEFT(SUBSTITUTE(D29,"/",REPT(" ",99)),99)),"_", REPT(" ",99)),99))&amp;"*")&gt;1)</formula>
    </cfRule>
    <cfRule type="expression" dxfId="1384" priority="90888" stopIfTrue="1">
      <formula>COUNTIF(D$11:D$64,D29)&gt;INDEX(GV$602:GV$626,MATCH(D29,D$602:D$626,0))</formula>
    </cfRule>
    <cfRule type="expression" dxfId="1383" priority="90889" stopIfTrue="1">
      <formula>COUNTIF(D$11:D$64,D29)=INDEX(GV$602:GV$626,MATCH(D29,D$602:D$626,0))</formula>
    </cfRule>
  </conditionalFormatting>
  <conditionalFormatting sqref="E25 C33:F38 G38:H40 G48:H50 C43:F48">
    <cfRule type="expression" dxfId="1382" priority="90890" stopIfTrue="1">
      <formula>OR(COUNTIF($G27:$BT27,"*"&amp;TRIM(LEFT(SUBSTITUTE(TRIM(LEFT(SUBSTITUTE(C25,"/",REPT(" ",99)),99)),"_", REPT(" ",99)),99))&amp;"*")&gt;1,COUNTIF($G27:$BT27,"*"&amp;TRIM(RIGHT(SUBSTITUTE(TRIM(LEFT(SUBSTITUTE(C25,"/",REPT(" ",99)),99)),"_", REPT(" ",99)),99))&amp;"*")&gt;1)</formula>
    </cfRule>
    <cfRule type="expression" dxfId="1381" priority="90891" stopIfTrue="1">
      <formula>COUNTIF(C$11:C$64,C25)&gt;INDEX(GU$602:GU$626,MATCH(C25,C$602:C$626,0))</formula>
    </cfRule>
    <cfRule type="expression" dxfId="1380" priority="90892" stopIfTrue="1">
      <formula>COUNTIF(C$11:C$64,C25)=INDEX(GU$602:GU$626,MATCH(C25,C$602:C$626,0))</formula>
    </cfRule>
  </conditionalFormatting>
  <conditionalFormatting sqref="G41:H42 G51:H52">
    <cfRule type="expression" dxfId="1379" priority="90905" stopIfTrue="1">
      <formula>OR(COUNTIF(#REF!,"*"&amp;TRIM(LEFT(SUBSTITUTE(TRIM(LEFT(SUBSTITUTE(G41,"/",REPT(" ",99)),99)),"_", REPT(" ",99)),99))&amp;"*")&gt;1,COUNTIF(#REF!,"*"&amp;TRIM(RIGHT(SUBSTITUTE(TRIM(LEFT(SUBSTITUTE(G41,"/",REPT(" ",99)),99)),"_", REPT(" ",99)),99))&amp;"*")&gt;1)</formula>
    </cfRule>
    <cfRule type="expression" dxfId="1378" priority="90906" stopIfTrue="1">
      <formula>COUNTIF(G$11:G$64,G41)&gt;INDEX(GY$602:GY$626,MATCH(G41,G$602:G$626,0))</formula>
    </cfRule>
    <cfRule type="expression" dxfId="1377" priority="90907" stopIfTrue="1">
      <formula>COUNTIF(G$11:G$64,G41)=INDEX(GY$602:GY$626,MATCH(G41,G$602:G$626,0))</formula>
    </cfRule>
  </conditionalFormatting>
  <conditionalFormatting sqref="E29 D26:E26 E27 E28:F28">
    <cfRule type="expression" dxfId="1376" priority="90911" stopIfTrue="1">
      <formula>OR(COUNTIF($G26:$BT26,"*"&amp;TRIM(LEFT(SUBSTITUTE(TRIM(LEFT(SUBSTITUTE(D26,"/",REPT(" ",99)),99)),"_", REPT(" ",99)),99))&amp;"*")&gt;1,COUNTIF($G26:$BT26,"*"&amp;TRIM(RIGHT(SUBSTITUTE(TRIM(LEFT(SUBSTITUTE(D26,"/",REPT(" ",99)),99)),"_", REPT(" ",99)),99))&amp;"*")&gt;1)</formula>
    </cfRule>
    <cfRule type="expression" dxfId="1375" priority="90912" stopIfTrue="1">
      <formula>COUNTIF(C$11:C$64,D26)&gt;INDEX(GU$602:GU$626,MATCH(D26,C$602:C$626,0))</formula>
    </cfRule>
    <cfRule type="expression" dxfId="1374" priority="90913" stopIfTrue="1">
      <formula>COUNTIF(C$11:C$64,D26)=INDEX(GU$602:GU$626,MATCH(D26,C$602:C$626,0))</formula>
    </cfRule>
  </conditionalFormatting>
  <conditionalFormatting sqref="D26">
    <cfRule type="expression" dxfId="1373" priority="90923" stopIfTrue="1">
      <formula>OR(COUNTIF($G26:$BT26,"*"&amp;TRIM(LEFT(SUBSTITUTE(TRIM(LEFT(SUBSTITUTE(D26,"/",REPT(" ",99)),99)),"_", REPT(" ",99)),99))&amp;"*")&gt;1,COUNTIF($G26:$BT26,"*"&amp;TRIM(RIGHT(SUBSTITUTE(TRIM(LEFT(SUBSTITUTE(D26,"/",REPT(" ",99)),99)),"_", REPT(" ",99)),99))&amp;"*")&gt;1)</formula>
    </cfRule>
    <cfRule type="expression" dxfId="1372" priority="90924" stopIfTrue="1">
      <formula>COUNTIF(C$11:C$64,D26)&gt;INDEX(GV$602:GV$626,MATCH(D26,C$602:C$626,0))</formula>
    </cfRule>
    <cfRule type="expression" dxfId="1371" priority="90925" stopIfTrue="1">
      <formula>COUNTIF(C$11:C$64,D26)=INDEX(GV$602:GV$626,MATCH(D26,C$602:C$626,0))</formula>
    </cfRule>
  </conditionalFormatting>
  <conditionalFormatting sqref="E29 E28:F28">
    <cfRule type="expression" dxfId="1370" priority="90926" stopIfTrue="1">
      <formula>OR(COUNTIF($G27:$BT27,"*"&amp;TRIM(LEFT(SUBSTITUTE(TRIM(LEFT(SUBSTITUTE(E28,"/",REPT(" ",99)),99)),"_", REPT(" ",99)),99))&amp;"*")&gt;1,COUNTIF($G27:$BT27,"*"&amp;TRIM(RIGHT(SUBSTITUTE(TRIM(LEFT(SUBSTITUTE(E28,"/",REPT(" ",99)),99)),"_", REPT(" ",99)),99))&amp;"*")&gt;1)</formula>
    </cfRule>
    <cfRule type="expression" dxfId="1369" priority="90927" stopIfTrue="1">
      <formula>COUNTIF(D$11:D$64,E28)&gt;INDEX(GV$602:GV$626,MATCH(E28,D$602:D$626,0))</formula>
    </cfRule>
    <cfRule type="expression" dxfId="1368" priority="90928" stopIfTrue="1">
      <formula>COUNTIF(D$11:D$64,E28)=INDEX(GV$602:GV$626,MATCH(E28,D$602:D$626,0))</formula>
    </cfRule>
  </conditionalFormatting>
  <conditionalFormatting sqref="E29 E28:F28">
    <cfRule type="expression" dxfId="1367" priority="90932" stopIfTrue="1">
      <formula>OR(COUNTIF($G27:$BT27,"*"&amp;TRIM(LEFT(SUBSTITUTE(TRIM(LEFT(SUBSTITUTE(E28,"/",REPT(" ",99)),99)),"_", REPT(" ",99)),99))&amp;"*")&gt;1,COUNTIF($G27:$BT27,"*"&amp;TRIM(RIGHT(SUBSTITUTE(TRIM(LEFT(SUBSTITUTE(E28,"/",REPT(" ",99)),99)),"_", REPT(" ",99)),99))&amp;"*")&gt;1)</formula>
    </cfRule>
    <cfRule type="expression" dxfId="1366" priority="90933" stopIfTrue="1">
      <formula>COUNTIF(D$11:D$64,E28)&gt;INDEX(GW$602:GW$626,MATCH(E28,D$602:D$626,0))</formula>
    </cfRule>
    <cfRule type="expression" dxfId="1365" priority="90934" stopIfTrue="1">
      <formula>COUNTIF(D$11:D$64,E28)=INDEX(GW$602:GW$626,MATCH(E28,D$602:D$626,0))</formula>
    </cfRule>
  </conditionalFormatting>
  <conditionalFormatting sqref="E29 E28:F28">
    <cfRule type="expression" dxfId="1364" priority="90938" stopIfTrue="1">
      <formula>OR(COUNTIF($G27:$BT27,"*"&amp;TRIM(LEFT(SUBSTITUTE(TRIM(LEFT(SUBSTITUTE(E28,"/",REPT(" ",99)),99)),"_", REPT(" ",99)),99))&amp;"*")&gt;1,COUNTIF($G27:$BT27,"*"&amp;TRIM(RIGHT(SUBSTITUTE(TRIM(LEFT(SUBSTITUTE(E28,"/",REPT(" ",99)),99)),"_", REPT(" ",99)),99))&amp;"*")&gt;1)</formula>
    </cfRule>
    <cfRule type="expression" dxfId="1363" priority="90939" stopIfTrue="1">
      <formula>COUNTIF(D$11:D$64,E28)&gt;INDEX(HI$602:HI$626,MATCH(E28,D$602:D$626,0))</formula>
    </cfRule>
    <cfRule type="expression" dxfId="1362" priority="90940" stopIfTrue="1">
      <formula>COUNTIF(D$11:D$64,E28)=INDEX(HI$602:HI$626,MATCH(E28,D$602:D$626,0))</formula>
    </cfRule>
  </conditionalFormatting>
  <conditionalFormatting sqref="D26">
    <cfRule type="expression" dxfId="1361" priority="90944" stopIfTrue="1">
      <formula>OR(COUNTIF($G27:$BT27,"*"&amp;TRIM(LEFT(SUBSTITUTE(TRIM(LEFT(SUBSTITUTE(D26,"/",REPT(" ",99)),99)),"_", REPT(" ",99)),99))&amp;"*")&gt;1,COUNTIF($G27:$BT27,"*"&amp;TRIM(RIGHT(SUBSTITUTE(TRIM(LEFT(SUBSTITUTE(D26,"/",REPT(" ",99)),99)),"_", REPT(" ",99)),99))&amp;"*")&gt;1)</formula>
    </cfRule>
    <cfRule type="expression" dxfId="1360" priority="90945" stopIfTrue="1">
      <formula>COUNTIF(C$11:C$64,D26)&gt;INDEX(GU$602:GU$626,MATCH(D26,C$602:C$626,0))</formula>
    </cfRule>
    <cfRule type="expression" dxfId="1359" priority="90946" stopIfTrue="1">
      <formula>COUNTIF(C$11:C$64,D26)=INDEX(GU$602:GU$626,MATCH(D26,C$602:C$626,0))</formula>
    </cfRule>
  </conditionalFormatting>
  <conditionalFormatting sqref="D26">
    <cfRule type="expression" dxfId="1358" priority="90947" stopIfTrue="1">
      <formula>OR(COUNTIF($G26:$BT26,"*"&amp;TRIM(LEFT(SUBSTITUTE(TRIM(LEFT(SUBSTITUTE(D26,"/",REPT(" ",99)),99)),"_", REPT(" ",99)),99))&amp;"*")&gt;1,COUNTIF($G26:$BT26,"*"&amp;TRIM(RIGHT(SUBSTITUTE(TRIM(LEFT(SUBSTITUTE(D26,"/",REPT(" ",99)),99)),"_", REPT(" ",99)),99))&amp;"*")&gt;1)</formula>
    </cfRule>
    <cfRule type="expression" dxfId="1357" priority="90948" stopIfTrue="1">
      <formula>COUNTIF(C$11:C$64,D26)&gt;INDEX(HH$602:HH$626,MATCH(D26,C$602:C$626,0))</formula>
    </cfRule>
    <cfRule type="expression" dxfId="1356" priority="90949" stopIfTrue="1">
      <formula>COUNTIF(C$11:C$64,D26)=INDEX(HH$602:HH$626,MATCH(D26,C$602:C$626,0))</formula>
    </cfRule>
  </conditionalFormatting>
  <conditionalFormatting sqref="N15:N22 K5:T5 I29:J32 O15:P21 Q24:Q29 K24:K29 L33:L38 K33:K39 M33:N39 O33:O40 P33:P39 Q33:S40 I38:I42 J39:J42 I48:J52 M43:M48 K43:L49 N43:U49 U16 Q15:S22 I20:J23 T15:T21 T31 U22 R24:S30 T24:T29 K15:M21 L24:P30 U19:U20 T33:T39 U5:U6 X19 X28 U24:U31 X37:X38 U33:U40 X46 W43:X43 T12 U21:V21">
    <cfRule type="expression" dxfId="1355" priority="90950" stopIfTrue="1">
      <formula>OR(COUNTIF($F5:$BS5,"*"&amp;TRIM(LEFT(SUBSTITUTE(TRIM(LEFT(SUBSTITUTE(I5,"/",REPT(" ",99)),99)),"_", REPT(" ",99)),99))&amp;"*")&gt;1,COUNTIF($F5:$BS5,"*"&amp;TRIM(RIGHT(SUBSTITUTE(TRIM(LEFT(SUBSTITUTE(I5,"/",REPT(" ",99)),99)),"_", REPT(" ",99)),99))&amp;"*")&gt;1)</formula>
    </cfRule>
    <cfRule type="expression" dxfId="1354" priority="90951" stopIfTrue="1">
      <formula>COUNTIF(I$10:I$63,I5)&gt;INDEX(GZ$601:GZ$625,MATCH(I5,I$601:I$625,0))</formula>
    </cfRule>
    <cfRule type="expression" dxfId="1353" priority="90952" stopIfTrue="1">
      <formula>COUNTIF(I$10:I$63,I5)=INDEX(GZ$601:GZ$625,MATCH(I5,I$601:I$625,0))</formula>
    </cfRule>
  </conditionalFormatting>
  <conditionalFormatting sqref="E5 G29:H32 C16:F20 C25:F29 C34:F38 G38:H42 G48:H52 G20:H23 C44:F48 P30 Q25:Q29 T28:T29 T31 U29:U31 R25:S30 T25:U27 S19 X28 U37 T12 T49 U21 I32">
    <cfRule type="expression" dxfId="1352" priority="91070" stopIfTrue="1">
      <formula>OR(COUNTIF($F4:$BS4,"*"&amp;TRIM(LEFT(SUBSTITUTE(TRIM(LEFT(SUBSTITUTE(C5,"/",REPT(" ",99)),99)),"_", REPT(" ",99)),99))&amp;"*")&gt;1,COUNTIF($F4:$BS4,"*"&amp;TRIM(RIGHT(SUBSTITUTE(TRIM(LEFT(SUBSTITUTE(C5,"/",REPT(" ",99)),99)),"_", REPT(" ",99)),99))&amp;"*")&gt;1)</formula>
    </cfRule>
    <cfRule type="expression" dxfId="1351" priority="91071" stopIfTrue="1">
      <formula>COUNTIF(C$10:C$63,C5)&gt;INDEX(GU$601:GU$625,MATCH(C5,C$601:C$625,0))</formula>
    </cfRule>
    <cfRule type="expression" dxfId="1350" priority="91072" stopIfTrue="1">
      <formula>COUNTIF(C$10:C$63,C5)=INDEX(GU$601:GU$625,MATCH(C5,C$601:C$625,0))</formula>
    </cfRule>
  </conditionalFormatting>
  <conditionalFormatting sqref="C15:F15 C24:F24 Q24:U24 C33:F33 C43:F43">
    <cfRule type="expression" dxfId="1349" priority="91076" stopIfTrue="1">
      <formula>OR(COUNTIF(#REF!,"*"&amp;TRIM(LEFT(SUBSTITUTE(TRIM(LEFT(SUBSTITUTE(C15,"/",REPT(" ",99)),99)),"_", REPT(" ",99)),99))&amp;"*")&gt;1,COUNTIF(#REF!,"*"&amp;TRIM(RIGHT(SUBSTITUTE(TRIM(LEFT(SUBSTITUTE(C15,"/",REPT(" ",99)),99)),"_", REPT(" ",99)),99))&amp;"*")&gt;1)</formula>
    </cfRule>
    <cfRule type="expression" dxfId="1348" priority="91077" stopIfTrue="1">
      <formula>COUNTIF(C$10:C$63,C15)&gt;INDEX(GU$601:GU$625,MATCH(C15,C$601:C$625,0))</formula>
    </cfRule>
    <cfRule type="expression" dxfId="1347" priority="91078" stopIfTrue="1">
      <formula>COUNTIF(C$10:C$63,C15)=INDEX(GU$601:GU$625,MATCH(C15,C$601:C$625,0))</formula>
    </cfRule>
  </conditionalFormatting>
  <conditionalFormatting sqref="R25 Q24:Q26 U30 N24:P30 I30 L24 M27:M28 M21">
    <cfRule type="expression" dxfId="1346" priority="91154" stopIfTrue="1">
      <formula>OR(COUNTIF($F22:$BS22,"*"&amp;TRIM(LEFT(SUBSTITUTE(TRIM(LEFT(SUBSTITUTE(I21,"/",REPT(" ",99)),99)),"_", REPT(" ",99)),99))&amp;"*")&gt;1,COUNTIF($F22:$BS22,"*"&amp;TRIM(RIGHT(SUBSTITUTE(TRIM(LEFT(SUBSTITUTE(I21,"/",REPT(" ",99)),99)),"_", REPT(" ",99)),99))&amp;"*")&gt;1)</formula>
    </cfRule>
    <cfRule type="expression" dxfId="1345" priority="91155" stopIfTrue="1">
      <formula>COUNTIF(I$10:I$63,I21)&gt;INDEX(GZ$601:GZ$625,MATCH(I21,I$601:I$625,0))</formula>
    </cfRule>
    <cfRule type="expression" dxfId="1344" priority="91156" stopIfTrue="1">
      <formula>COUNTIF(I$10:I$63,I21)=INDEX(GZ$601:GZ$625,MATCH(I21,I$601:I$625,0))</formula>
    </cfRule>
  </conditionalFormatting>
  <conditionalFormatting sqref="K24:K29 J11:J14 K5:U5 N15:N22 O15:P21 Q24:Q29 L33:L38 K33:K39 M33:N39 O33:O40 P33:P39 Q33:S40 J39:J42 J48:J52 M43:M48 K43:L49 U16 U30 Q15:S22 T15:T21 T31:U31 U22 R24:S30 K15:M21 L24:P30 U19:U20 T33:T39 U6 X19 X28 T24:U29 X37:X38 U33:U40 N43:U49 X46 W43:X43 T12 U21:V21">
    <cfRule type="expression" dxfId="1343" priority="91178" stopIfTrue="1">
      <formula>OR(COUNTIF($F5:$BS5,"*"&amp;TRIM(LEFT(SUBSTITUTE(TRIM(LEFT(SUBSTITUTE(J5,"/",REPT(" ",99)),99)),"_", REPT(" ",99)),99))&amp;"*")&gt;1,COUNTIF($F5:$BS5,"*"&amp;TRIM(RIGHT(SUBSTITUTE(TRIM(LEFT(SUBSTITUTE(J5,"/",REPT(" ",99)),99)),"_", REPT(" ",99)),99))&amp;"*")&gt;1)</formula>
    </cfRule>
    <cfRule type="expression" dxfId="1342" priority="91179" stopIfTrue="1">
      <formula>COUNTIF(I$10:I$63,J5)&gt;INDEX(GZ$601:GZ$625,MATCH(J5,I$601:I$625,0))</formula>
    </cfRule>
    <cfRule type="expression" dxfId="1341" priority="91180" stopIfTrue="1">
      <formula>COUNTIF(I$10:I$63,J5)=INDEX(GZ$601:GZ$625,MATCH(J5,I$601:I$625,0))</formula>
    </cfRule>
  </conditionalFormatting>
  <conditionalFormatting sqref="J11:J13 L24 J29">
    <cfRule type="expression" dxfId="1340" priority="91292" stopIfTrue="1">
      <formula>OR(COUNTIF($F12:$BS12,"*"&amp;TRIM(LEFT(SUBSTITUTE(TRIM(LEFT(SUBSTITUTE(J11,"/",REPT(" ",99)),99)),"_", REPT(" ",99)),99))&amp;"*")&gt;1,COUNTIF($F12:$BS12,"*"&amp;TRIM(RIGHT(SUBSTITUTE(TRIM(LEFT(SUBSTITUTE(J11,"/",REPT(" ",99)),99)),"_", REPT(" ",99)),99))&amp;"*")&gt;1)</formula>
    </cfRule>
    <cfRule type="expression" dxfId="1339" priority="91293" stopIfTrue="1">
      <formula>COUNTIF(I$10:I$63,J11)&gt;INDEX(GZ$601:GZ$625,MATCH(J11,I$601:I$625,0))</formula>
    </cfRule>
    <cfRule type="expression" dxfId="1338" priority="91294" stopIfTrue="1">
      <formula>COUNTIF(I$10:I$63,J11)=INDEX(GZ$601:GZ$625,MATCH(J11,I$601:I$625,0))</formula>
    </cfRule>
  </conditionalFormatting>
  <conditionalFormatting sqref="J14">
    <cfRule type="expression" dxfId="1337" priority="91295" stopIfTrue="1">
      <formula>OR(COUNTIF(#REF!,"*"&amp;TRIM(LEFT(SUBSTITUTE(TRIM(LEFT(SUBSTITUTE(J14,"/",REPT(" ",99)),99)),"_", REPT(" ",99)),99))&amp;"*")&gt;1,COUNTIF(#REF!,"*"&amp;TRIM(RIGHT(SUBSTITUTE(TRIM(LEFT(SUBSTITUTE(J14,"/",REPT(" ",99)),99)),"_", REPT(" ",99)),99))&amp;"*")&gt;1)</formula>
    </cfRule>
    <cfRule type="expression" dxfId="1336" priority="91296" stopIfTrue="1">
      <formula>COUNTIF(I$10:I$63,J14)&gt;INDEX(GZ$601:GZ$625,MATCH(J14,I$601:I$625,0))</formula>
    </cfRule>
    <cfRule type="expression" dxfId="1335" priority="91297" stopIfTrue="1">
      <formula>COUNTIF(I$10:I$63,J14)=INDEX(GZ$601:GZ$625,MATCH(J14,I$601:I$625,0))</formula>
    </cfRule>
  </conditionalFormatting>
  <conditionalFormatting sqref="K15:T16 U16 K24:U25 K33:U34 W43:X43 K43:U44">
    <cfRule type="expression" dxfId="1334" priority="91304" stopIfTrue="1">
      <formula>OR(COUNTIF(#REF!,"*"&amp;TRIM(LEFT(SUBSTITUTE(TRIM(LEFT(SUBSTITUTE(K15,"/",REPT(" ",99)),99)),"_", REPT(" ",99)),99))&amp;"*")&gt;1,COUNTIF(#REF!,"*"&amp;TRIM(RIGHT(SUBSTITUTE(TRIM(LEFT(SUBSTITUTE(K15,"/",REPT(" ",99)),99)),"_", REPT(" ",99)),99))&amp;"*")&gt;1)</formula>
    </cfRule>
    <cfRule type="expression" dxfId="1333" priority="91305" stopIfTrue="1">
      <formula>COUNTIF(K$10:K$63,K15)&gt;INDEX(HB$601:HB$625,MATCH(K15,K$601:K$625,0))</formula>
    </cfRule>
    <cfRule type="expression" dxfId="1332" priority="91306" stopIfTrue="1">
      <formula>COUNTIF(K$10:K$63,K15)=INDEX(HB$601:HB$625,MATCH(K15,K$601:K$625,0))</formula>
    </cfRule>
  </conditionalFormatting>
  <conditionalFormatting sqref="N17:N22 I29:J32 O17:P21 Q26:Q29 K26:K29 L35:L38 K35:K39 M35:N39 O35:O40 P35:P39 Q35:S40 I38:I42 J39:J42 I48:J52 M45:M48 K45:L49 Q17:S22 I20:J23 T31 U22 R26:S30 T26:T29 K17:M21 L26:P30 T35:T39 U6 X19 X28 U26:U31 X37:X38 X46 T12 T21:V21 U35:U40 N45:U49 T17:U20">
    <cfRule type="expression" dxfId="1331" priority="91307" stopIfTrue="1">
      <formula>OR(COUNTIF($F4:$BS4,"*"&amp;TRIM(LEFT(SUBSTITUTE(TRIM(LEFT(SUBSTITUTE(I6,"/",REPT(" ",99)),99)),"_", REPT(" ",99)),99))&amp;"*")&gt;1,COUNTIF($F4:$BS4,"*"&amp;TRIM(RIGHT(SUBSTITUTE(TRIM(LEFT(SUBSTITUTE(I6,"/",REPT(" ",99)),99)),"_", REPT(" ",99)),99))&amp;"*")&gt;1)</formula>
    </cfRule>
    <cfRule type="expression" dxfId="1330" priority="91308" stopIfTrue="1">
      <formula>COUNTIF(I$10:I$63,I6)&gt;INDEX(GZ$601:GZ$625,MATCH(I6,I$601:I$625,0))</formula>
    </cfRule>
    <cfRule type="expression" dxfId="1329" priority="91309" stopIfTrue="1">
      <formula>COUNTIF(I$10:I$63,I6)=INDEX(GZ$601:GZ$625,MATCH(I6,I$601:I$625,0))</formula>
    </cfRule>
  </conditionalFormatting>
  <conditionalFormatting sqref="E25:E29 D27 F27:F28 F25 C33:F38 G38:H40 G48:H50 C43:F48 R24 S27:S30 S27:T27 P26:P28 P24 R28 P5">
    <cfRule type="expression" dxfId="1328" priority="91445" stopIfTrue="1">
      <formula>OR(COUNTIF($F7:$BS7,"*"&amp;TRIM(LEFT(SUBSTITUTE(TRIM(LEFT(SUBSTITUTE(C5,"/",REPT(" ",99)),99)),"_", REPT(" ",99)),99))&amp;"*")&gt;1,COUNTIF($F7:$BS7,"*"&amp;TRIM(RIGHT(SUBSTITUTE(TRIM(LEFT(SUBSTITUTE(C5,"/",REPT(" ",99)),99)),"_", REPT(" ",99)),99))&amp;"*")&gt;1)</formula>
    </cfRule>
    <cfRule type="expression" dxfId="1327" priority="91446" stopIfTrue="1">
      <formula>COUNTIF(C$10:C$63,C5)&gt;INDEX(GU$601:GU$625,MATCH(C5,C$601:C$625,0))</formula>
    </cfRule>
    <cfRule type="expression" dxfId="1326" priority="91447" stopIfTrue="1">
      <formula>COUNTIF(C$10:C$63,C5)=INDEX(GU$601:GU$625,MATCH(C5,C$601:C$625,0))</formula>
    </cfRule>
  </conditionalFormatting>
  <conditionalFormatting sqref="G31:H31 G41:H42 G51:H52">
    <cfRule type="expression" dxfId="1325" priority="91490" stopIfTrue="1">
      <formula>OR(COUNTIF(#REF!,"*"&amp;TRIM(LEFT(SUBSTITUTE(TRIM(LEFT(SUBSTITUTE(G31,"/",REPT(" ",99)),99)),"_", REPT(" ",99)),99))&amp;"*")&gt;1,COUNTIF(#REF!,"*"&amp;TRIM(RIGHT(SUBSTITUTE(TRIM(LEFT(SUBSTITUTE(G31,"/",REPT(" ",99)),99)),"_", REPT(" ",99)),99))&amp;"*")&gt;1)</formula>
    </cfRule>
    <cfRule type="expression" dxfId="1324" priority="91491" stopIfTrue="1">
      <formula>COUNTIF(G$10:G$63,G31)&gt;INDEX(GY$601:GY$625,MATCH(G31,G$601:G$625,0))</formula>
    </cfRule>
    <cfRule type="expression" dxfId="1323" priority="91492" stopIfTrue="1">
      <formula>COUNTIF(G$10:G$63,G31)=INDEX(GY$601:GY$625,MATCH(G31,G$601:G$625,0))</formula>
    </cfRule>
  </conditionalFormatting>
  <conditionalFormatting sqref="G47:H47 F5 F24 U5 Q24:Q28 R28:T28 R24:U27 S19 X28 U37 S5">
    <cfRule type="expression" dxfId="1322" priority="91499" stopIfTrue="1">
      <formula>OR(COUNTIF($F9:$BS9,"*"&amp;TRIM(LEFT(SUBSTITUTE(TRIM(LEFT(SUBSTITUTE(F5,"/",REPT(" ",99)),99)),"_", REPT(" ",99)),99))&amp;"*")&gt;1,COUNTIF($F9:$BS9,"*"&amp;TRIM(RIGHT(SUBSTITUTE(TRIM(LEFT(SUBSTITUTE(F5,"/",REPT(" ",99)),99)),"_", REPT(" ",99)),99))&amp;"*")&gt;1)</formula>
    </cfRule>
    <cfRule type="expression" dxfId="1321" priority="91500" stopIfTrue="1">
      <formula>COUNTIF(F$10:F$63,F5)&gt;INDEX(GX$601:GX$625,MATCH(F5,F$601:F$625,0))</formula>
    </cfRule>
    <cfRule type="expression" dxfId="1320" priority="91501" stopIfTrue="1">
      <formula>COUNTIF(F$10:F$63,F5)=INDEX(GX$601:GX$625,MATCH(F5,F$601:F$625,0))</formula>
    </cfRule>
  </conditionalFormatting>
  <conditionalFormatting sqref="T12 U21 U29:U30 Q29:T29 R30:S30 T49">
    <cfRule type="expression" dxfId="1319" priority="91529" stopIfTrue="1">
      <formula>OR(COUNTIF(#REF!,"*"&amp;TRIM(LEFT(SUBSTITUTE(TRIM(LEFT(SUBSTITUTE(Q12,"/",REPT(" ",99)),99)),"_", REPT(" ",99)),99))&amp;"*")&gt;1,COUNTIF(#REF!,"*"&amp;TRIM(RIGHT(SUBSTITUTE(TRIM(LEFT(SUBSTITUTE(Q12,"/",REPT(" ",99)),99)),"_", REPT(" ",99)),99))&amp;"*")&gt;1)</formula>
    </cfRule>
    <cfRule type="expression" dxfId="1318" priority="91530" stopIfTrue="1">
      <formula>COUNTIF(Q$10:Q$63,Q12)&gt;INDEX(HI$601:HI$625,MATCH(Q12,Q$601:Q$625,0))</formula>
    </cfRule>
    <cfRule type="expression" dxfId="1317" priority="91531" stopIfTrue="1">
      <formula>COUNTIF(Q$10:Q$63,Q12)=INDEX(HI$601:HI$625,MATCH(Q12,Q$601:Q$625,0))</formula>
    </cfRule>
  </conditionalFormatting>
  <conditionalFormatting sqref="E26:E29 C5:F5 D25 C24 F28 F25 E24 C26 S29 K26 K28 R28 S24">
    <cfRule type="expression" dxfId="1316" priority="91550" stopIfTrue="1">
      <formula>OR(COUNTIF($F8:$BS8,"*"&amp;TRIM(LEFT(SUBSTITUTE(TRIM(LEFT(SUBSTITUTE(C5,"/",REPT(" ",99)),99)),"_", REPT(" ",99)),99))&amp;"*")&gt;1,COUNTIF($F8:$BS8,"*"&amp;TRIM(RIGHT(SUBSTITUTE(TRIM(LEFT(SUBSTITUTE(C5,"/",REPT(" ",99)),99)),"_", REPT(" ",99)),99))&amp;"*")&gt;1)</formula>
    </cfRule>
    <cfRule type="expression" dxfId="1315" priority="91551" stopIfTrue="1">
      <formula>COUNTIF(C$10:C$63,C5)&gt;INDEX(GU$601:GU$625,MATCH(C5,C$601:C$625,0))</formula>
    </cfRule>
    <cfRule type="expression" dxfId="1314" priority="91552" stopIfTrue="1">
      <formula>COUNTIF(C$10:C$63,C5)=INDEX(GU$601:GU$625,MATCH(C5,C$601:C$625,0))</formula>
    </cfRule>
  </conditionalFormatting>
  <conditionalFormatting sqref="E28 F29 P30 T28:T29 T31 U29:U31 R27:S30 T27:U27 S19 X28 U37 T12 T49 U21 Q27:Q29">
    <cfRule type="expression" dxfId="1313" priority="91589" stopIfTrue="1">
      <formula>OR(COUNTIF($F9:$BS9,"*"&amp;TRIM(LEFT(SUBSTITUTE(TRIM(LEFT(SUBSTITUTE(E12,"/",REPT(" ",99)),99)),"_", REPT(" ",99)),99))&amp;"*")&gt;1,COUNTIF($F9:$BS9,"*"&amp;TRIM(RIGHT(SUBSTITUTE(TRIM(LEFT(SUBSTITUTE(E12,"/",REPT(" ",99)),99)),"_", REPT(" ",99)),99))&amp;"*")&gt;1)</formula>
    </cfRule>
    <cfRule type="expression" dxfId="1312" priority="91590" stopIfTrue="1">
      <formula>COUNTIF(E$10:E$63,E12)&gt;INDEX(GW$601:GW$625,MATCH(E12,E$601:E$625,0))</formula>
    </cfRule>
    <cfRule type="expression" dxfId="1311" priority="91591" stopIfTrue="1">
      <formula>COUNTIF(E$10:E$63,E12)=INDEX(GW$601:GW$625,MATCH(E12,E$601:E$625,0))</formula>
    </cfRule>
  </conditionalFormatting>
  <conditionalFormatting sqref="Q24:U26">
    <cfRule type="expression" dxfId="1310" priority="91634" stopIfTrue="1">
      <formula>OR(COUNTIF(#REF!,"*"&amp;TRIM(LEFT(SUBSTITUTE(TRIM(LEFT(SUBSTITUTE(Q24,"/",REPT(" ",99)),99)),"_", REPT(" ",99)),99))&amp;"*")&gt;1,COUNTIF(#REF!,"*"&amp;TRIM(RIGHT(SUBSTITUTE(TRIM(LEFT(SUBSTITUTE(Q24,"/",REPT(" ",99)),99)),"_", REPT(" ",99)),99))&amp;"*")&gt;1)</formula>
    </cfRule>
    <cfRule type="expression" dxfId="1309" priority="91635" stopIfTrue="1">
      <formula>COUNTIF(Q$10:Q$63,Q24)&gt;INDEX(HI$601:HI$625,MATCH(Q24,Q$601:Q$625,0))</formula>
    </cfRule>
    <cfRule type="expression" dxfId="1308" priority="91636" stopIfTrue="1">
      <formula>COUNTIF(Q$10:Q$63,Q24)=INDEX(HI$601:HI$625,MATCH(Q24,Q$601:Q$625,0))</formula>
    </cfRule>
  </conditionalFormatting>
  <conditionalFormatting sqref="J11:J14 C5:F5 G11:H14 G29:H32 C15:F20 C24:F29 C33:F38 G38:H42 G48:H52 G20:H23 C43:F48 U30 R25 Q26 K24:K29 L24:P30 S43 Q44 M21">
    <cfRule type="expression" dxfId="1307" priority="91637" stopIfTrue="1">
      <formula>OR(COUNTIF($F5:$BS5,"*"&amp;TRIM(LEFT(SUBSTITUTE(TRIM(LEFT(SUBSTITUTE(C5,"/",REPT(" ",99)),99)),"_", REPT(" ",99)),99))&amp;"*")&gt;1,COUNTIF($F5:$BS5,"*"&amp;TRIM(RIGHT(SUBSTITUTE(TRIM(LEFT(SUBSTITUTE(C5,"/",REPT(" ",99)),99)),"_", REPT(" ",99)),99))&amp;"*")&gt;1)</formula>
    </cfRule>
    <cfRule type="expression" dxfId="1306" priority="91638" stopIfTrue="1">
      <formula>COUNTIF(B$10:B$63,C5)&gt;INDEX(GT$601:GT$625,MATCH(C5,B$601:B$625,0))</formula>
    </cfRule>
    <cfRule type="expression" dxfId="1305" priority="91639" stopIfTrue="1">
      <formula>COUNTIF(B$10:B$63,C5)=INDEX(GT$601:GT$625,MATCH(C5,B$601:B$625,0))</formula>
    </cfRule>
  </conditionalFormatting>
  <conditionalFormatting sqref="K24 M24:U24 K33:U33 W43:X43 K43:U43">
    <cfRule type="expression" dxfId="1304" priority="91694" stopIfTrue="1">
      <formula>OR(COUNTIF(#REF!,"*"&amp;TRIM(LEFT(SUBSTITUTE(TRIM(LEFT(SUBSTITUTE(K24,"/",REPT(" ",99)),99)),"_", REPT(" ",99)),99))&amp;"*")&gt;1,COUNTIF(#REF!,"*"&amp;TRIM(RIGHT(SUBSTITUTE(TRIM(LEFT(SUBSTITUTE(K24,"/",REPT(" ",99)),99)),"_", REPT(" ",99)),99))&amp;"*")&gt;1)</formula>
    </cfRule>
    <cfRule type="expression" dxfId="1303" priority="91695" stopIfTrue="1">
      <formula>COUNTIF(J$10:J$63,K24)&gt;INDEX(HA$601:HA$625,MATCH(K24,J$601:J$625,0))</formula>
    </cfRule>
    <cfRule type="expression" dxfId="1302" priority="91696" stopIfTrue="1">
      <formula>COUNTIF(J$10:J$63,K24)=INDEX(HA$601:HA$625,MATCH(K24,J$601:J$625,0))</formula>
    </cfRule>
  </conditionalFormatting>
  <conditionalFormatting sqref="Q25:Q29 K5:U5 K25:K29 L34:L38 K34:K39 M34:N39 O34:O40 P34:P39 Q34:S40 J39:J42 J48:J52 M44:M48 K44:L49 T29:U29 T28 T31:U31 U30 R25:S30 T25:U27 L25:P30 T34:T39 S19 X28 X37:X38 X46 T12 T21:U21 M21 U34:U40 N44:U49 U17:U19">
    <cfRule type="expression" dxfId="1301" priority="91709" stopIfTrue="1">
      <formula>OR(COUNTIF($F4:$BS4,"*"&amp;TRIM(LEFT(SUBSTITUTE(TRIM(LEFT(SUBSTITUTE(J5,"/",REPT(" ",99)),99)),"_", REPT(" ",99)),99))&amp;"*")&gt;1,COUNTIF($F4:$BS4,"*"&amp;TRIM(RIGHT(SUBSTITUTE(TRIM(LEFT(SUBSTITUTE(J5,"/",REPT(" ",99)),99)),"_", REPT(" ",99)),99))&amp;"*")&gt;1)</formula>
    </cfRule>
    <cfRule type="expression" dxfId="1300" priority="91710" stopIfTrue="1">
      <formula>COUNTIF(I$10:I$63,J5)&gt;INDEX(GZ$601:GZ$625,MATCH(J5,I$601:I$625,0))</formula>
    </cfRule>
    <cfRule type="expression" dxfId="1299" priority="91711" stopIfTrue="1">
      <formula>COUNTIF(I$10:I$63,J5)=INDEX(GZ$601:GZ$625,MATCH(J5,I$601:I$625,0))</formula>
    </cfRule>
  </conditionalFormatting>
  <conditionalFormatting sqref="C24:F24 K24 M24:U24 C33:F33 K33:U33 C43:F43 K43:U43 W43:X43">
    <cfRule type="expression" dxfId="1298" priority="91802" stopIfTrue="1">
      <formula>OR(COUNTIF(#REF!,"*"&amp;TRIM(LEFT(SUBSTITUTE(TRIM(LEFT(SUBSTITUTE(C24,"/",REPT(" ",99)),99)),"_", REPT(" ",99)),99))&amp;"*")&gt;1,COUNTIF(#REF!,"*"&amp;TRIM(RIGHT(SUBSTITUTE(TRIM(LEFT(SUBSTITUTE(C24,"/",REPT(" ",99)),99)),"_", REPT(" ",99)),99))&amp;"*")&gt;1)</formula>
    </cfRule>
    <cfRule type="expression" dxfId="1297" priority="91803" stopIfTrue="1">
      <formula>COUNTIF(B$10:B$63,C24)&gt;INDEX(GT$601:GT$625,MATCH(C24,B$601:B$625,0))</formula>
    </cfRule>
    <cfRule type="expression" dxfId="1296" priority="91804" stopIfTrue="1">
      <formula>COUNTIF(B$10:B$63,C24)=INDEX(GT$601:GT$625,MATCH(C24,B$601:B$625,0))</formula>
    </cfRule>
  </conditionalFormatting>
  <conditionalFormatting sqref="Q25:Q29 C25:F29 G29:H32 C34:F38 G38:H42 G48:H52 C44:F48 K5:U5 K25:K29 L34:L38 K34:K39 M34:N39 O34:O40 P34:P39 Q34:S40 J39:J42 J48:J52 M44:M48 K44:L49 T29:U29 T28 T31:U31 U30 R25:S30 T25:U27 L25:P30 T34:T39 S19 U19 X28 X37:X38 U34:U40 N44:U49 X46 T12 T21:U21 M21">
    <cfRule type="expression" dxfId="1295" priority="91826" stopIfTrue="1">
      <formula>OR(COUNTIF($F4:$BS4,"*"&amp;TRIM(LEFT(SUBSTITUTE(TRIM(LEFT(SUBSTITUTE(C5,"/",REPT(" ",99)),99)),"_", REPT(" ",99)),99))&amp;"*")&gt;1,COUNTIF($F4:$BS4,"*"&amp;TRIM(RIGHT(SUBSTITUTE(TRIM(LEFT(SUBSTITUTE(C5,"/",REPT(" ",99)),99)),"_", REPT(" ",99)),99))&amp;"*")&gt;1)</formula>
    </cfRule>
    <cfRule type="expression" dxfId="1294" priority="91827" stopIfTrue="1">
      <formula>COUNTIF(B$10:B$63,C5)&gt;INDEX(GT$601:GT$625,MATCH(C5,B$601:B$625,0))</formula>
    </cfRule>
    <cfRule type="expression" dxfId="1293" priority="91828" stopIfTrue="1">
      <formula>COUNTIF(B$10:B$63,C5)=INDEX(GT$601:GT$625,MATCH(C5,B$601:B$625,0))</formula>
    </cfRule>
  </conditionalFormatting>
  <conditionalFormatting sqref="K24 M24:U24 K33:U33 K43:U43 W43:X43">
    <cfRule type="expression" dxfId="1292" priority="91937" stopIfTrue="1">
      <formula>OR(COUNTIF(#REF!,"*"&amp;TRIM(LEFT(SUBSTITUTE(TRIM(LEFT(SUBSTITUTE(K24,"/",REPT(" ",99)),99)),"_", REPT(" ",99)),99))&amp;"*")&gt;1,COUNTIF(#REF!,"*"&amp;TRIM(RIGHT(SUBSTITUTE(TRIM(LEFT(SUBSTITUTE(K24,"/",REPT(" ",99)),99)),"_", REPT(" ",99)),99))&amp;"*")&gt;1)</formula>
    </cfRule>
    <cfRule type="expression" dxfId="1291" priority="91938" stopIfTrue="1">
      <formula>COUNTIF(J$10:J$63,K24)&gt;INDEX(HN$601:HN$625,MATCH(K24,J$601:J$625,0))</formula>
    </cfRule>
    <cfRule type="expression" dxfId="1290" priority="91939" stopIfTrue="1">
      <formula>COUNTIF(J$10:J$63,K24)=INDEX(HN$601:HN$625,MATCH(K24,J$601:J$625,0))</formula>
    </cfRule>
  </conditionalFormatting>
  <conditionalFormatting sqref="Q25:Q29 K5:U5 K25:K29 L34:L38 K34:K39 M34:N39 O34:O40 P34:P39 Q34:S40 J39:J42 J48:J52 M44:M48 K44:L49 T29:U29 T28 T31:U31 U30 R25:S30 T25:U27 L25:P30 T34:T39 S19 U19 X28 X37:X38 U34:U40 N44:U49 X46 T12 T21:U21 M21">
    <cfRule type="expression" dxfId="1289" priority="91952" stopIfTrue="1">
      <formula>OR(COUNTIF($F4:$BS4,"*"&amp;TRIM(LEFT(SUBSTITUTE(TRIM(LEFT(SUBSTITUTE(J5,"/",REPT(" ",99)),99)),"_", REPT(" ",99)),99))&amp;"*")&gt;1,COUNTIF($F4:$BS4,"*"&amp;TRIM(RIGHT(SUBSTITUTE(TRIM(LEFT(SUBSTITUTE(J5,"/",REPT(" ",99)),99)),"_", REPT(" ",99)),99))&amp;"*")&gt;1)</formula>
    </cfRule>
    <cfRule type="expression" dxfId="1288" priority="91953" stopIfTrue="1">
      <formula>COUNTIF(I$10:I$63,J5)&gt;INDEX(HM$601:HM$625,MATCH(J5,I$601:I$625,0))</formula>
    </cfRule>
    <cfRule type="expression" dxfId="1287" priority="91954" stopIfTrue="1">
      <formula>COUNTIF(I$10:I$63,J5)=INDEX(HM$601:HM$625,MATCH(J5,I$601:I$625,0))</formula>
    </cfRule>
  </conditionalFormatting>
  <conditionalFormatting sqref="L24 J11:J14">
    <cfRule type="expression" dxfId="1286" priority="92045" stopIfTrue="1">
      <formula>OR(COUNTIF($F11:$BS11,"*"&amp;TRIM(LEFT(SUBSTITUTE(TRIM(LEFT(SUBSTITUTE(J11,"/",REPT(" ",99)),99)),"_", REPT(" ",99)),99))&amp;"*")&gt;1,COUNTIF($F11:$BS11,"*"&amp;TRIM(RIGHT(SUBSTITUTE(TRIM(LEFT(SUBSTITUTE(J11,"/",REPT(" ",99)),99)),"_", REPT(" ",99)),99))&amp;"*")&gt;1)</formula>
    </cfRule>
    <cfRule type="expression" dxfId="1285" priority="92046" stopIfTrue="1">
      <formula>COUNTIF(I$10:I$63,J11)&gt;INDEX(HM$601:HM$625,MATCH(J11,I$601:I$625,0))</formula>
    </cfRule>
    <cfRule type="expression" dxfId="1284" priority="92047" stopIfTrue="1">
      <formula>COUNTIF(I$10:I$63,J11)=INDEX(HM$601:HM$625,MATCH(J11,I$601:I$625,0))</formula>
    </cfRule>
  </conditionalFormatting>
  <conditionalFormatting sqref="L24">
    <cfRule type="expression" dxfId="1283" priority="92051" stopIfTrue="1">
      <formula>OR(COUNTIF($G25:$BT25,"*"&amp;TRIM(LEFT(SUBSTITUTE(TRIM(LEFT(SUBSTITUTE(L24,"/",REPT(" ",99)),99)),"_", REPT(" ",99)),99))&amp;"*")&gt;1,COUNTIF($G25:$BT25,"*"&amp;TRIM(RIGHT(SUBSTITUTE(TRIM(LEFT(SUBSTITUTE(L24,"/",REPT(" ",99)),99)),"_", REPT(" ",99)),99))&amp;"*")&gt;1)</formula>
    </cfRule>
    <cfRule type="expression" dxfId="1282" priority="92052" stopIfTrue="1">
      <formula>COUNTIF(L$11:L$64,L24)&gt;INDEX(HC$602:HC$626,MATCH(L24,L$602:L$626,0))</formula>
    </cfRule>
    <cfRule type="expression" dxfId="1281" priority="92053" stopIfTrue="1">
      <formula>COUNTIF(L$11:L$64,L24)=INDEX(HC$602:HC$626,MATCH(L24,L$602:L$626,0))</formula>
    </cfRule>
  </conditionalFormatting>
  <conditionalFormatting sqref="I13 I14:J14">
    <cfRule type="expression" dxfId="1280" priority="92054" stopIfTrue="1">
      <formula>OR(COUNTIF($F13:$BS13,"*"&amp;TRIM(LEFT(SUBSTITUTE(TRIM(LEFT(SUBSTITUTE(I13,"/",REPT(" ",99)),99)),"_", REPT(" ",99)),99))&amp;"*")&gt;1,COUNTIF($F13:$BS13,"*"&amp;TRIM(RIGHT(SUBSTITUTE(TRIM(LEFT(SUBSTITUTE(I13,"/",REPT(" ",99)),99)),"_", REPT(" ",99)),99))&amp;"*")&gt;1)</formula>
    </cfRule>
    <cfRule type="expression" dxfId="1279" priority="92055" stopIfTrue="1">
      <formula>COUNTIF(I$4:I$63,I13)&gt;INDEX(GZ$601:GZ$625,MATCH(I13,I$601:I$625,0))</formula>
    </cfRule>
    <cfRule type="expression" dxfId="1278" priority="92056" stopIfTrue="1">
      <formula>COUNTIF(I$4:I$63,I13)=INDEX(GZ$601:GZ$625,MATCH(I13,I$601:I$625,0))</formula>
    </cfRule>
  </conditionalFormatting>
  <conditionalFormatting sqref="J14 G13:I13">
    <cfRule type="expression" dxfId="1277" priority="92063" stopIfTrue="1">
      <formula>OR(COUNTIF($F13:$BS13,"*"&amp;TRIM(LEFT(SUBSTITUTE(TRIM(LEFT(SUBSTITUTE(G13,"/",REPT(" ",99)),99)),"_", REPT(" ",99)),99))&amp;"*")&gt;1,COUNTIF($F13:$BS13,"*"&amp;TRIM(RIGHT(SUBSTITUTE(TRIM(LEFT(SUBSTITUTE(G13,"/",REPT(" ",99)),99)),"_", REPT(" ",99)),99))&amp;"*")&gt;1)</formula>
    </cfRule>
    <cfRule type="expression" dxfId="1276" priority="92064" stopIfTrue="1">
      <formula>COUNTIF(G$4:G$63,G13)&gt;INDEX(GY$601:GY$625,MATCH(G13,G$601:G$625,0))</formula>
    </cfRule>
    <cfRule type="expression" dxfId="1275" priority="92065" stopIfTrue="1">
      <formula>COUNTIF(G$4:G$63,G13)=INDEX(GY$601:GY$625,MATCH(G13,G$601:G$625,0))</formula>
    </cfRule>
  </conditionalFormatting>
  <conditionalFormatting sqref="I11:J14">
    <cfRule type="expression" dxfId="1274" priority="92069" stopIfTrue="1">
      <formula>OR(COUNTIF($F10:$BS10,"*"&amp;TRIM(LEFT(SUBSTITUTE(TRIM(LEFT(SUBSTITUTE(I11,"/",REPT(" ",99)),99)),"_", REPT(" ",99)),99))&amp;"*")&gt;1,COUNTIF($F10:$BS10,"*"&amp;TRIM(RIGHT(SUBSTITUTE(TRIM(LEFT(SUBSTITUTE(I11,"/",REPT(" ",99)),99)),"_", REPT(" ",99)),99))&amp;"*")&gt;1)</formula>
    </cfRule>
    <cfRule type="expression" dxfId="1273" priority="92070" stopIfTrue="1">
      <formula>COUNTIF(I$4:I$63,I11)&gt;INDEX(GZ$601:GZ$625,MATCH(I11,I$601:I$625,0))</formula>
    </cfRule>
    <cfRule type="expression" dxfId="1272" priority="92071" stopIfTrue="1">
      <formula>COUNTIF(I$4:I$63,I11)=INDEX(GZ$601:GZ$625,MATCH(I11,I$601:I$625,0))</formula>
    </cfRule>
  </conditionalFormatting>
  <conditionalFormatting sqref="I13 J14">
    <cfRule type="expression" dxfId="1271" priority="92075" stopIfTrue="1">
      <formula>OR(COUNTIF($F13:$BS13,"*"&amp;TRIM(LEFT(SUBSTITUTE(TRIM(LEFT(SUBSTITUTE(I13,"/",REPT(" ",99)),99)),"_", REPT(" ",99)),99))&amp;"*")&gt;1,COUNTIF($F13:$BS13,"*"&amp;TRIM(RIGHT(SUBSTITUTE(TRIM(LEFT(SUBSTITUTE(I13,"/",REPT(" ",99)),99)),"_", REPT(" ",99)),99))&amp;"*")&gt;1)</formula>
    </cfRule>
    <cfRule type="expression" dxfId="1270" priority="92076" stopIfTrue="1">
      <formula>COUNTIF(I$4:I$63,I13)&gt;INDEX(HM$601:HM$625,MATCH(I13,I$601:I$625,0))</formula>
    </cfRule>
    <cfRule type="expression" dxfId="1269" priority="92077" stopIfTrue="1">
      <formula>COUNTIF(I$4:I$63,I13)=INDEX(HM$601:HM$625,MATCH(I13,I$601:I$625,0))</formula>
    </cfRule>
  </conditionalFormatting>
  <conditionalFormatting sqref="I11:J13">
    <cfRule type="expression" dxfId="1268" priority="92081" stopIfTrue="1">
      <formula>OR(COUNTIF($F12:$BS12,"*"&amp;TRIM(LEFT(SUBSTITUTE(TRIM(LEFT(SUBSTITUTE(I11,"/",REPT(" ",99)),99)),"_", REPT(" ",99)),99))&amp;"*")&gt;1,COUNTIF($F12:$BS12,"*"&amp;TRIM(RIGHT(SUBSTITUTE(TRIM(LEFT(SUBSTITUTE(I11,"/",REPT(" ",99)),99)),"_", REPT(" ",99)),99))&amp;"*")&gt;1)</formula>
    </cfRule>
    <cfRule type="expression" dxfId="1267" priority="92082" stopIfTrue="1">
      <formula>COUNTIF(I$4:I$63,I11)&gt;INDEX(GZ$601:GZ$625,MATCH(I11,I$601:I$625,0))</formula>
    </cfRule>
    <cfRule type="expression" dxfId="1266" priority="92083" stopIfTrue="1">
      <formula>COUNTIF(I$4:I$63,I11)=INDEX(GZ$601:GZ$625,MATCH(I11,I$601:I$625,0))</formula>
    </cfRule>
  </conditionalFormatting>
  <conditionalFormatting sqref="I14:J14">
    <cfRule type="expression" dxfId="1265" priority="92084" stopIfTrue="1">
      <formula>OR(COUNTIF(#REF!,"*"&amp;TRIM(LEFT(SUBSTITUTE(TRIM(LEFT(SUBSTITUTE(I14,"/",REPT(" ",99)),99)),"_", REPT(" ",99)),99))&amp;"*")&gt;1,COUNTIF(#REF!,"*"&amp;TRIM(RIGHT(SUBSTITUTE(TRIM(LEFT(SUBSTITUTE(I14,"/",REPT(" ",99)),99)),"_", REPT(" ",99)),99))&amp;"*")&gt;1)</formula>
    </cfRule>
    <cfRule type="expression" dxfId="1264" priority="92085" stopIfTrue="1">
      <formula>COUNTIF(I$4:I$63,I14)&gt;INDEX(GZ$601:GZ$625,MATCH(I14,I$601:I$625,0))</formula>
    </cfRule>
    <cfRule type="expression" dxfId="1263" priority="92086" stopIfTrue="1">
      <formula>COUNTIF(I$4:I$63,I14)=INDEX(GZ$601:GZ$625,MATCH(I14,I$601:I$625,0))</formula>
    </cfRule>
  </conditionalFormatting>
  <conditionalFormatting sqref="I14">
    <cfRule type="expression" dxfId="1262" priority="92093" stopIfTrue="1">
      <formula>OR(COUNTIF(#REF!,"*"&amp;TRIM(LEFT(SUBSTITUTE(TRIM(LEFT(SUBSTITUTE(I14,"/",REPT(" ",99)),99)),"_", REPT(" ",99)),99))&amp;"*")&gt;1,COUNTIF(#REF!,"*"&amp;TRIM(RIGHT(SUBSTITUTE(TRIM(LEFT(SUBSTITUTE(I14,"/",REPT(" ",99)),99)),"_", REPT(" ",99)),99))&amp;"*")&gt;1)</formula>
    </cfRule>
    <cfRule type="expression" dxfId="1261" priority="92094" stopIfTrue="1">
      <formula>COUNTIF(G$4:G$63,I14)&gt;INDEX(GY$601:GY$625,MATCH(I14,G$601:G$625,0))</formula>
    </cfRule>
    <cfRule type="expression" dxfId="1260" priority="92095" stopIfTrue="1">
      <formula>COUNTIF(G$4:G$63,I14)=INDEX(GY$601:GY$625,MATCH(I14,G$601:G$625,0))</formula>
    </cfRule>
  </conditionalFormatting>
  <conditionalFormatting sqref="I12:J12">
    <cfRule type="expression" dxfId="1259" priority="92096" stopIfTrue="1">
      <formula>OR(COUNTIF($F13:$BS13,"*"&amp;TRIM(LEFT(SUBSTITUTE(TRIM(LEFT(SUBSTITUTE(I12,"/",REPT(" ",99)),99)),"_", REPT(" ",99)),99))&amp;"*")&gt;1,COUNTIF($F13:$BS13,"*"&amp;TRIM(RIGHT(SUBSTITUTE(TRIM(LEFT(SUBSTITUTE(I12,"/",REPT(" ",99)),99)),"_", REPT(" ",99)),99))&amp;"*")&gt;1)</formula>
    </cfRule>
    <cfRule type="expression" dxfId="1258" priority="92097" stopIfTrue="1">
      <formula>COUNTIF(G$4:G$63,I12)&gt;INDEX(GY$601:GY$625,MATCH(I12,G$601:G$625,0))</formula>
    </cfRule>
    <cfRule type="expression" dxfId="1257" priority="92098" stopIfTrue="1">
      <formula>COUNTIF(G$4:G$63,I12)=INDEX(GY$601:GY$625,MATCH(I12,G$601:G$625,0))</formula>
    </cfRule>
  </conditionalFormatting>
  <conditionalFormatting sqref="J14">
    <cfRule type="expression" dxfId="1256" priority="92099" stopIfTrue="1">
      <formula>OR(COUNTIF(#REF!,"*"&amp;TRIM(LEFT(SUBSTITUTE(TRIM(LEFT(SUBSTITUTE(J14,"/",REPT(" ",99)),99)),"_", REPT(" ",99)),99))&amp;"*")&gt;1,COUNTIF(#REF!,"*"&amp;TRIM(RIGHT(SUBSTITUTE(TRIM(LEFT(SUBSTITUTE(J14,"/",REPT(" ",99)),99)),"_", REPT(" ",99)),99))&amp;"*")&gt;1)</formula>
    </cfRule>
    <cfRule type="expression" dxfId="1255" priority="92100" stopIfTrue="1">
      <formula>COUNTIF(J$4:J$63,J14)&gt;INDEX(HA$601:HA$625,MATCH(J14,J$601:J$625,0))</formula>
    </cfRule>
    <cfRule type="expression" dxfId="1254" priority="92101" stopIfTrue="1">
      <formula>COUNTIF(J$4:J$63,J14)=INDEX(HA$601:HA$625,MATCH(J14,J$601:J$625,0))</formula>
    </cfRule>
  </conditionalFormatting>
  <conditionalFormatting sqref="G12:H12">
    <cfRule type="expression" dxfId="1253" priority="92102" stopIfTrue="1">
      <formula>OR(COUNTIF(#REF!,"*"&amp;TRIM(LEFT(SUBSTITUTE(TRIM(LEFT(SUBSTITUTE(G12,"/",REPT(" ",99)),99)),"_", REPT(" ",99)),99))&amp;"*")&gt;1,COUNTIF(#REF!,"*"&amp;TRIM(RIGHT(SUBSTITUTE(TRIM(LEFT(SUBSTITUTE(G12,"/",REPT(" ",99)),99)),"_", REPT(" ",99)),99))&amp;"*")&gt;1)</formula>
    </cfRule>
    <cfRule type="expression" dxfId="1252" priority="92103" stopIfTrue="1">
      <formula>COUNTIF(G$4:G$63,G12)&gt;INDEX(GY$601:GY$625,MATCH(G12,G$601:G$625,0))</formula>
    </cfRule>
    <cfRule type="expression" dxfId="1251" priority="92104" stopIfTrue="1">
      <formula>COUNTIF(G$4:G$63,G12)=INDEX(GY$601:GY$625,MATCH(G12,G$601:G$625,0))</formula>
    </cfRule>
  </conditionalFormatting>
  <conditionalFormatting sqref="J29 K27 T28:T29 U29 N25:S29 T25:U27 N24:U24 X28">
    <cfRule type="expression" dxfId="1250" priority="92105" stopIfTrue="1">
      <formula>OR(COUNTIF($F18:$BS18,"*"&amp;TRIM(LEFT(SUBSTITUTE(TRIM(LEFT(SUBSTITUTE(J24,"/",REPT(" ",99)),99)),"_", REPT(" ",99)),99))&amp;"*")&gt;1,COUNTIF($F18:$BS18,"*"&amp;TRIM(RIGHT(SUBSTITUTE(TRIM(LEFT(SUBSTITUTE(J24,"/",REPT(" ",99)),99)),"_", REPT(" ",99)),99))&amp;"*")&gt;1)</formula>
    </cfRule>
    <cfRule type="expression" dxfId="1249" priority="92106" stopIfTrue="1">
      <formula>COUNTIF(J$10:J$63,J24)&gt;INDEX(HA$601:HA$625,MATCH(J24,J$601:J$625,0))</formula>
    </cfRule>
    <cfRule type="expression" dxfId="1248" priority="92107" stopIfTrue="1">
      <formula>COUNTIF(J$10:J$63,J24)=INDEX(HA$601:HA$625,MATCH(J24,J$601:J$625,0))</formula>
    </cfRule>
  </conditionalFormatting>
  <conditionalFormatting sqref="N30:P30 T31 U30:U31 R30:S30">
    <cfRule type="expression" dxfId="1247" priority="92129" stopIfTrue="1">
      <formula>OR(COUNTIF(#REF!,"*"&amp;TRIM(LEFT(SUBSTITUTE(TRIM(LEFT(SUBSTITUTE(N30,"/",REPT(" ",99)),99)),"_", REPT(" ",99)),99))&amp;"*")&gt;1,COUNTIF(#REF!,"*"&amp;TRIM(RIGHT(SUBSTITUTE(TRIM(LEFT(SUBSTITUTE(N30,"/",REPT(" ",99)),99)),"_", REPT(" ",99)),99))&amp;"*")&gt;1)</formula>
    </cfRule>
    <cfRule type="expression" dxfId="1246" priority="92130" stopIfTrue="1">
      <formula>COUNTIF(N$10:N$63,N30)&gt;INDEX(HE$601:HE$625,MATCH(N30,N$601:N$625,0))</formula>
    </cfRule>
    <cfRule type="expression" dxfId="1245" priority="92131" stopIfTrue="1">
      <formula>COUNTIF(N$10:N$63,N30)=INDEX(HE$601:HE$625,MATCH(N30,N$601:N$625,0))</formula>
    </cfRule>
  </conditionalFormatting>
  <conditionalFormatting sqref="S19 U21 U37 T49">
    <cfRule type="expression" dxfId="1244" priority="92141" stopIfTrue="1">
      <formula>OR(COUNTIF($F12:$BS12,"*"&amp;TRIM(LEFT(SUBSTITUTE(TRIM(LEFT(SUBSTITUTE(S19,"/",REPT(" ",99)),99)),"_", REPT(" ",99)),99))&amp;"*")&gt;1,COUNTIF($F12:$BS12,"*"&amp;TRIM(RIGHT(SUBSTITUTE(TRIM(LEFT(SUBSTITUTE(S19,"/",REPT(" ",99)),99)),"_", REPT(" ",99)),99))&amp;"*")&gt;1)</formula>
    </cfRule>
    <cfRule type="expression" dxfId="1243" priority="92142" stopIfTrue="1">
      <formula>COUNTIF(S$10:S$63,S19)&gt;INDEX(HJ$601:HJ$625,MATCH(S19,S$601:S$625,0))</formula>
    </cfRule>
    <cfRule type="expression" dxfId="1242" priority="92143" stopIfTrue="1">
      <formula>COUNTIF(S$10:S$63,S19)=INDEX(HJ$601:HJ$625,MATCH(S19,S$601:S$625,0))</formula>
    </cfRule>
  </conditionalFormatting>
  <conditionalFormatting sqref="T12 I31">
    <cfRule type="expression" dxfId="1241" priority="92144" stopIfTrue="1">
      <formula>OR(COUNTIF($F3:$BS3,"*"&amp;TRIM(LEFT(SUBSTITUTE(TRIM(LEFT(SUBSTITUTE(I12,"/",REPT(" ",99)),99)),"_", REPT(" ",99)),99))&amp;"*")&gt;1,COUNTIF($F3:$BS3,"*"&amp;TRIM(RIGHT(SUBSTITUTE(TRIM(LEFT(SUBSTITUTE(I12,"/",REPT(" ",99)),99)),"_", REPT(" ",99)),99))&amp;"*")&gt;1)</formula>
    </cfRule>
    <cfRule type="expression" dxfId="1240" priority="92145" stopIfTrue="1">
      <formula>COUNTIF(I$10:I$63,I12)&gt;INDEX(GZ$601:GZ$625,MATCH(I12,I$601:I$625,0))</formula>
    </cfRule>
    <cfRule type="expression" dxfId="1239" priority="92146" stopIfTrue="1">
      <formula>COUNTIF(I$10:I$63,I12)=INDEX(GZ$601:GZ$625,MATCH(I12,I$601:I$625,0))</formula>
    </cfRule>
  </conditionalFormatting>
  <conditionalFormatting sqref="G47:H47 R5 R24">
    <cfRule type="expression" dxfId="1238" priority="92159" stopIfTrue="1">
      <formula>OR(COUNTIF($F11:$BS11,"*"&amp;TRIM(LEFT(SUBSTITUTE(TRIM(LEFT(SUBSTITUTE(G5,"/",REPT(" ",99)),99)),"_", REPT(" ",99)),99))&amp;"*")&gt;1,COUNTIF($F11:$BS11,"*"&amp;TRIM(RIGHT(SUBSTITUTE(TRIM(LEFT(SUBSTITUTE(G5,"/",REPT(" ",99)),99)),"_", REPT(" ",99)),99))&amp;"*")&gt;1)</formula>
    </cfRule>
    <cfRule type="expression" dxfId="1237" priority="92160" stopIfTrue="1">
      <formula>COUNTIF(G$10:G$63,G5)&gt;INDEX(GY$601:GY$625,MATCH(G5,G$601:G$625,0))</formula>
    </cfRule>
    <cfRule type="expression" dxfId="1236" priority="92161" stopIfTrue="1">
      <formula>COUNTIF(G$10:G$63,G5)=INDEX(GY$601:GY$625,MATCH(G5,G$601:G$625,0))</formula>
    </cfRule>
  </conditionalFormatting>
  <conditionalFormatting sqref="G47:H47">
    <cfRule type="expression" dxfId="1235" priority="92168" stopIfTrue="1">
      <formula>OR(COUNTIF($F52:$BS52,"*"&amp;TRIM(LEFT(SUBSTITUTE(TRIM(LEFT(SUBSTITUTE(G47,"/",REPT(" ",99)),99)),"_", REPT(" ",99)),99))&amp;"*")&gt;1,COUNTIF($F52:$BS52,"*"&amp;TRIM(RIGHT(SUBSTITUTE(TRIM(LEFT(SUBSTITUTE(G47,"/",REPT(" ",99)),99)),"_", REPT(" ",99)),99))&amp;"*")&gt;1)</formula>
    </cfRule>
    <cfRule type="expression" dxfId="1234" priority="92169" stopIfTrue="1">
      <formula>COUNTIF(G$10:G$63,G47)&gt;INDEX(GY$601:GY$625,MATCH(G47,G$601:G$625,0))</formula>
    </cfRule>
    <cfRule type="expression" dxfId="1233" priority="92170" stopIfTrue="1">
      <formula>COUNTIF(G$10:G$63,G47)=INDEX(GY$601:GY$625,MATCH(G47,G$601:G$625,0))</formula>
    </cfRule>
  </conditionalFormatting>
  <conditionalFormatting sqref="C5:F5 G29:H32 C15:F20 C24:F29 C33:F38 G38:H42 G48:H52 G20:H23 C43:F48 K5:U5 Q24:Q29 L25:L30 K24:K29 T28:T29 T31 U29:U31 R24:S30 T24:U27 M24:P30 S19 X28 U37 T12 S43 Q44 T49 U21 M21">
    <cfRule type="expression" dxfId="1232" priority="92171" stopIfTrue="1">
      <formula>OR(COUNTIF($F5:$BS5,"*"&amp;TRIM(LEFT(SUBSTITUTE(TRIM(LEFT(SUBSTITUTE(C5,"/",REPT(" ",99)),99)),"_", REPT(" ",99)),99))&amp;"*")&gt;1,COUNTIF($F5:$BS5,"*"&amp;TRIM(RIGHT(SUBSTITUTE(TRIM(LEFT(SUBSTITUTE(C5,"/",REPT(" ",99)),99)),"_", REPT(" ",99)),99))&amp;"*")&gt;1)</formula>
    </cfRule>
    <cfRule type="expression" dxfId="1231" priority="92172" stopIfTrue="1">
      <formula>COUNTIF(C$10:C$63,C5)&gt;INDEX(GU$601:GU$625,MATCH(C5,C$601:C$625,0))</formula>
    </cfRule>
    <cfRule type="expression" dxfId="1230" priority="92173" stopIfTrue="1">
      <formula>COUNTIF(C$10:C$63,C5)=INDEX(GU$601:GU$625,MATCH(C5,C$601:C$625,0))</formula>
    </cfRule>
  </conditionalFormatting>
  <conditionalFormatting sqref="K5:U5 Q24:Q29 L25:L30 K24:K29 T28:T29 T31 U29:U31 R24:S30 T24:U27 M24:P30 S19 X28 U37 T12 S43 Q44 T49 U21 M21">
    <cfRule type="expression" dxfId="1229" priority="92255" stopIfTrue="1">
      <formula>OR(COUNTIF($F5:$BS5,"*"&amp;TRIM(LEFT(SUBSTITUTE(TRIM(LEFT(SUBSTITUTE(K5,"/",REPT(" ",99)),99)),"_", REPT(" ",99)),99))&amp;"*")&gt;1,COUNTIF($F5:$BS5,"*"&amp;TRIM(RIGHT(SUBSTITUTE(TRIM(LEFT(SUBSTITUTE(K5,"/",REPT(" ",99)),99)),"_", REPT(" ",99)),99))&amp;"*")&gt;1)</formula>
    </cfRule>
    <cfRule type="expression" dxfId="1228" priority="92256" stopIfTrue="1">
      <formula>COUNTIF(K$10:K$63,K5)&gt;INDEX(HO$601:HO$625,MATCH(K5,K$601:K$625,0))</formula>
    </cfRule>
    <cfRule type="expression" dxfId="1227" priority="92257" stopIfTrue="1">
      <formula>COUNTIF(K$10:K$63,K5)=INDEX(HO$601:HO$625,MATCH(K5,K$601:K$625,0))</formula>
    </cfRule>
  </conditionalFormatting>
  <conditionalFormatting sqref="S26 D24 D27:D28 F24:F28 Q29:S29 T5 L24 O27 P30 R28 T24:T27 T49 S30">
    <cfRule type="expression" dxfId="1226" priority="92312" stopIfTrue="1">
      <formula>OR(COUNTIF($F6:$BS6,"*"&amp;TRIM(LEFT(SUBSTITUTE(TRIM(LEFT(SUBSTITUTE(D5,"/",REPT(" ",99)),99)),"_", REPT(" ",99)),99))&amp;"*")&gt;1,COUNTIF($F6:$BS6,"*"&amp;TRIM(RIGHT(SUBSTITUTE(TRIM(LEFT(SUBSTITUTE(D5,"/",REPT(" ",99)),99)),"_", REPT(" ",99)),99))&amp;"*")&gt;1)</formula>
    </cfRule>
    <cfRule type="expression" dxfId="1225" priority="92313" stopIfTrue="1">
      <formula>COUNTIF(D$10:D$63,D5)&gt;INDEX(GV$601:GV$625,MATCH(D5,D$601:D$625,0))</formula>
    </cfRule>
    <cfRule type="expression" dxfId="1224" priority="92314" stopIfTrue="1">
      <formula>COUNTIF(D$10:D$63,D5)=INDEX(GV$601:GV$625,MATCH(D5,D$601:D$625,0))</formula>
    </cfRule>
  </conditionalFormatting>
  <conditionalFormatting sqref="R29 S28:T28 P28 X28 U37 C28">
    <cfRule type="expression" dxfId="1223" priority="92351" stopIfTrue="1">
      <formula>OR(COUNTIF($F24:$BS24,"*"&amp;TRIM(LEFT(SUBSTITUTE(TRIM(LEFT(SUBSTITUTE(C28,"/",REPT(" ",99)),99)),"_", REPT(" ",99)),99))&amp;"*")&gt;1,COUNTIF($F24:$BS24,"*"&amp;TRIM(RIGHT(SUBSTITUTE(TRIM(LEFT(SUBSTITUTE(C28,"/",REPT(" ",99)),99)),"_", REPT(" ",99)),99))&amp;"*")&gt;1)</formula>
    </cfRule>
    <cfRule type="expression" dxfId="1222" priority="92352" stopIfTrue="1">
      <formula>COUNTIF(C$10:C$63,C28)&gt;INDEX(GU$601:GU$625,MATCH(C28,C$601:C$625,0))</formula>
    </cfRule>
    <cfRule type="expression" dxfId="1221" priority="92353" stopIfTrue="1">
      <formula>COUNTIF(C$10:C$63,C28)=INDEX(GU$601:GU$625,MATCH(C28,C$601:C$625,0))</formula>
    </cfRule>
  </conditionalFormatting>
  <conditionalFormatting sqref="P29:P30 G29:H32 C17:F20 C26:F29 C35:F38 G38:H42 G48:H52 G20:H23 C45:F48 Q26:Q29 T28:T29 T31 U29:U31 R26:S30 T26:U27 S19 X28 U37 T12 T49 U21 Q24:U25">
    <cfRule type="expression" dxfId="1220" priority="92369" stopIfTrue="1">
      <formula>OR(COUNTIF($F10:$BS10,"*"&amp;TRIM(LEFT(SUBSTITUTE(TRIM(LEFT(SUBSTITUTE(C12,"/",REPT(" ",99)),99)),"_", REPT(" ",99)),99))&amp;"*")&gt;1,COUNTIF($F10:$BS10,"*"&amp;TRIM(RIGHT(SUBSTITUTE(TRIM(LEFT(SUBSTITUTE(C12,"/",REPT(" ",99)),99)),"_", REPT(" ",99)),99))&amp;"*")&gt;1)</formula>
    </cfRule>
    <cfRule type="expression" dxfId="1219" priority="92370" stopIfTrue="1">
      <formula>COUNTIF(C$10:C$63,C12)&gt;INDEX(GU$601:GU$625,MATCH(C12,C$601:C$625,0))</formula>
    </cfRule>
    <cfRule type="expression" dxfId="1218" priority="92371" stopIfTrue="1">
      <formula>COUNTIF(C$10:C$63,C12)=INDEX(GU$601:GU$625,MATCH(C12,C$601:C$625,0))</formula>
    </cfRule>
  </conditionalFormatting>
  <conditionalFormatting sqref="C15:F16 C24:F25 M24 Q24:U25 C33:F34 C43:F44">
    <cfRule type="expression" dxfId="1217" priority="92375" stopIfTrue="1">
      <formula>OR(COUNTIF(#REF!,"*"&amp;TRIM(LEFT(SUBSTITUTE(TRIM(LEFT(SUBSTITUTE(C15,"/",REPT(" ",99)),99)),"_", REPT(" ",99)),99))&amp;"*")&gt;1,COUNTIF(#REF!,"*"&amp;TRIM(RIGHT(SUBSTITUTE(TRIM(LEFT(SUBSTITUTE(C15,"/",REPT(" ",99)),99)),"_", REPT(" ",99)),99))&amp;"*")&gt;1)</formula>
    </cfRule>
    <cfRule type="expression" dxfId="1216" priority="92376" stopIfTrue="1">
      <formula>COUNTIF(C$10:C$63,C15)&gt;INDEX(GU$601:GU$625,MATCH(C15,C$601:C$625,0))</formula>
    </cfRule>
    <cfRule type="expression" dxfId="1215" priority="92377" stopIfTrue="1">
      <formula>COUNTIF(C$10:C$63,C15)=INDEX(GU$601:GU$625,MATCH(C15,C$601:C$625,0))</formula>
    </cfRule>
  </conditionalFormatting>
  <conditionalFormatting sqref="P24 N25:N26">
    <cfRule type="expression" dxfId="1214" priority="92453" stopIfTrue="1">
      <formula>OR(COUNTIF($F24:$BS24,"*"&amp;TRIM(LEFT(SUBSTITUTE(TRIM(LEFT(SUBSTITUTE(N24,"/",REPT(" ",99)),99)),"_", REPT(" ",99)),99))&amp;"*")&gt;1,COUNTIF($F24:$BS24,"*"&amp;TRIM(RIGHT(SUBSTITUTE(TRIM(LEFT(SUBSTITUTE(N24,"/",REPT(" ",99)),99)),"_", REPT(" ",99)),99))&amp;"*")&gt;1)</formula>
    </cfRule>
    <cfRule type="expression" dxfId="1213" priority="92454" stopIfTrue="1">
      <formula>COUNTIF(O$10:O$63,N24)&gt;INDEX(HF$601:HF$625,MATCH(N24,O$601:O$625,0))</formula>
    </cfRule>
    <cfRule type="expression" dxfId="1212" priority="92455" stopIfTrue="1">
      <formula>COUNTIF(O$10:O$63,N24)=INDEX(HF$601:HF$625,MATCH(N24,O$601:O$625,0))</formula>
    </cfRule>
  </conditionalFormatting>
  <conditionalFormatting sqref="R5 R24">
    <cfRule type="expression" dxfId="1211" priority="92459" stopIfTrue="1">
      <formula>OR(COUNTIF($F12:$BS12,"*"&amp;TRIM(LEFT(SUBSTITUTE(TRIM(LEFT(SUBSTITUTE(R5,"/",REPT(" ",99)),99)),"_", REPT(" ",99)),99))&amp;"*")&gt;1,COUNTIF($F12:$BS12,"*"&amp;TRIM(RIGHT(SUBSTITUTE(TRIM(LEFT(SUBSTITUTE(R5,"/",REPT(" ",99)),99)),"_", REPT(" ",99)),99))&amp;"*")&gt;1)</formula>
    </cfRule>
    <cfRule type="expression" dxfId="1210" priority="92460" stopIfTrue="1">
      <formula>COUNTIF(R$10:R$63,R5)&gt;INDEX(HJ$601:HJ$625,MATCH(R5,R$601:R$625,0))</formula>
    </cfRule>
    <cfRule type="expression" dxfId="1209" priority="92461" stopIfTrue="1">
      <formula>COUNTIF(R$10:R$63,R5)=INDEX(HJ$601:HJ$625,MATCH(R5,R$601:R$625,0))</formula>
    </cfRule>
  </conditionalFormatting>
  <conditionalFormatting sqref="Q29 N29 T29 T31 U29:U31 R29:S30 T12 T49 U21">
    <cfRule type="expression" dxfId="1208" priority="92465" stopIfTrue="1">
      <formula>OR(COUNTIF($F7:$BS7,"*"&amp;TRIM(LEFT(SUBSTITUTE(TRIM(LEFT(SUBSTITUTE(N12,"/",REPT(" ",99)),99)),"_", REPT(" ",99)),99))&amp;"*")&gt;1,COUNTIF($F7:$BS7,"*"&amp;TRIM(RIGHT(SUBSTITUTE(TRIM(LEFT(SUBSTITUTE(N12,"/",REPT(" ",99)),99)),"_", REPT(" ",99)),99))&amp;"*")&gt;1)</formula>
    </cfRule>
    <cfRule type="expression" dxfId="1207" priority="92466" stopIfTrue="1">
      <formula>COUNTIF(N$10:N$63,N12)&gt;INDEX(HF$601:HF$625,MATCH(N12,N$601:N$625,0))</formula>
    </cfRule>
    <cfRule type="expression" dxfId="1206" priority="92467" stopIfTrue="1">
      <formula>COUNTIF(N$10:N$63,N12)=INDEX(HF$601:HF$625,MATCH(N12,N$601:N$625,0))</formula>
    </cfRule>
  </conditionalFormatting>
  <conditionalFormatting sqref="S19 T28 Q26:S28 T26:U27 X28 U37">
    <cfRule type="expression" dxfId="1205" priority="92483" stopIfTrue="1">
      <formula>OR(COUNTIF(#REF!,"*"&amp;TRIM(LEFT(SUBSTITUTE(TRIM(LEFT(SUBSTITUTE(Q19,"/",REPT(" ",99)),99)),"_", REPT(" ",99)),99))&amp;"*")&gt;1,COUNTIF(#REF!,"*"&amp;TRIM(RIGHT(SUBSTITUTE(TRIM(LEFT(SUBSTITUTE(Q19,"/",REPT(" ",99)),99)),"_", REPT(" ",99)),99))&amp;"*")&gt;1)</formula>
    </cfRule>
    <cfRule type="expression" dxfId="1204" priority="92484" stopIfTrue="1">
      <formula>COUNTIF(Q$10:Q$63,Q19)&gt;INDEX(HI$601:HI$625,MATCH(Q19,Q$601:Q$625,0))</formula>
    </cfRule>
    <cfRule type="expression" dxfId="1203" priority="92485" stopIfTrue="1">
      <formula>COUNTIF(Q$10:Q$63,Q19)=INDEX(HI$601:HI$625,MATCH(Q19,Q$601:Q$625,0))</formula>
    </cfRule>
  </conditionalFormatting>
  <conditionalFormatting sqref="U30">
    <cfRule type="expression" dxfId="1202" priority="92510" stopIfTrue="1">
      <formula>OR(COUNTIF($F55:$BS55,"*"&amp;TRIM(LEFT(SUBSTITUTE(TRIM(LEFT(SUBSTITUTE(U30,"/",REPT(" ",99)),99)),"_", REPT(" ",99)),99))&amp;"*")&gt;1,COUNTIF($F55:$BS55,"*"&amp;TRIM(RIGHT(SUBSTITUTE(TRIM(LEFT(SUBSTITUTE(U30,"/",REPT(" ",99)),99)),"_", REPT(" ",99)),99))&amp;"*")&gt;1)</formula>
    </cfRule>
    <cfRule type="expression" dxfId="1201" priority="92511" stopIfTrue="1">
      <formula>COUNTIF(U$10:U$63,U30)&gt;INDEX(HN$601:HN$625,MATCH(U30,U$601:U$625,0))</formula>
    </cfRule>
    <cfRule type="expression" dxfId="1200" priority="92512" stopIfTrue="1">
      <formula>COUNTIF(U$10:U$63,U30)=INDEX(HN$601:HN$625,MATCH(U30,U$601:U$625,0))</formula>
    </cfRule>
  </conditionalFormatting>
  <conditionalFormatting sqref="Q26">
    <cfRule type="expression" dxfId="1199" priority="92513" stopIfTrue="1">
      <formula>OR(COUNTIF(#REF!,"*"&amp;TRIM(LEFT(SUBSTITUTE(TRIM(LEFT(SUBSTITUTE(Q26,"/",REPT(" ",99)),99)),"_", REPT(" ",99)),99))&amp;"*")&gt;1,COUNTIF(#REF!,"*"&amp;TRIM(RIGHT(SUBSTITUTE(TRIM(LEFT(SUBSTITUTE(Q26,"/",REPT(" ",99)),99)),"_", REPT(" ",99)),99))&amp;"*")&gt;1)</formula>
    </cfRule>
    <cfRule type="expression" dxfId="1198" priority="92514" stopIfTrue="1">
      <formula>COUNTIF(Q$10:Q$63,Q26)&gt;INDEX(HJ$601:HJ$625,MATCH(Q26,Q$601:Q$625,0))</formula>
    </cfRule>
    <cfRule type="expression" dxfId="1197" priority="92515" stopIfTrue="1">
      <formula>COUNTIF(Q$10:Q$63,Q26)=INDEX(HJ$601:HJ$625,MATCH(Q26,Q$601:Q$625,0))</formula>
    </cfRule>
  </conditionalFormatting>
  <conditionalFormatting sqref="U30">
    <cfRule type="expression" dxfId="1196" priority="92516" stopIfTrue="1">
      <formula>OR(COUNTIF($F55:$BS55,"*"&amp;TRIM(LEFT(SUBSTITUTE(TRIM(LEFT(SUBSTITUTE(U30,"/",REPT(" ",99)),99)),"_", REPT(" ",99)),99))&amp;"*")&gt;1,COUNTIF($F55:$BS55,"*"&amp;TRIM(RIGHT(SUBSTITUTE(TRIM(LEFT(SUBSTITUTE(U30,"/",REPT(" ",99)),99)),"_", REPT(" ",99)),99))&amp;"*")&gt;1)</formula>
    </cfRule>
    <cfRule type="expression" dxfId="1195" priority="92517" stopIfTrue="1">
      <formula>COUNTIF(U$10:U$63,U30)&gt;INDEX(ID$601:ID$625,MATCH(U30,U$601:U$625,0))</formula>
    </cfRule>
    <cfRule type="expression" dxfId="1194" priority="92518" stopIfTrue="1">
      <formula>COUNTIF(U$10:U$63,U30)=INDEX(ID$601:ID$625,MATCH(U30,U$601:U$625,0))</formula>
    </cfRule>
  </conditionalFormatting>
  <conditionalFormatting sqref="Q26">
    <cfRule type="expression" dxfId="1193" priority="92519" stopIfTrue="1">
      <formula>OR(COUNTIF(#REF!,"*"&amp;TRIM(LEFT(SUBSTITUTE(TRIM(LEFT(SUBSTITUTE(Q26,"/",REPT(" ",99)),99)),"_", REPT(" ",99)),99))&amp;"*")&gt;1,COUNTIF(#REF!,"*"&amp;TRIM(RIGHT(SUBSTITUTE(TRIM(LEFT(SUBSTITUTE(Q26,"/",REPT(" ",99)),99)),"_", REPT(" ",99)),99))&amp;"*")&gt;1)</formula>
    </cfRule>
    <cfRule type="expression" dxfId="1192" priority="92520" stopIfTrue="1">
      <formula>COUNTIF(Q$10:Q$63,Q26)&gt;INDEX(HZ$601:HZ$625,MATCH(Q26,Q$601:Q$625,0))</formula>
    </cfRule>
    <cfRule type="expression" dxfId="1191" priority="92521" stopIfTrue="1">
      <formula>COUNTIF(Q$10:Q$63,Q26)=INDEX(HZ$601:HZ$625,MATCH(Q26,Q$601:Q$625,0))</formula>
    </cfRule>
  </conditionalFormatting>
  <conditionalFormatting sqref="K24">
    <cfRule type="expression" dxfId="1190" priority="92522" stopIfTrue="1">
      <formula>OR(COUNTIF($F44:$BS44,"*"&amp;TRIM(LEFT(SUBSTITUTE(TRIM(LEFT(SUBSTITUTE(K24,"/",REPT(" ",99)),99)),"_", REPT(" ",99)),99))&amp;"*")&gt;1,COUNTIF($F44:$BS44,"*"&amp;TRIM(RIGHT(SUBSTITUTE(TRIM(LEFT(SUBSTITUTE(K24,"/",REPT(" ",99)),99)),"_", REPT(" ",99)),99))&amp;"*")&gt;1)</formula>
    </cfRule>
    <cfRule type="expression" dxfId="1189" priority="92523" stopIfTrue="1">
      <formula>COUNTIF(K$10:K$63,K24)&gt;INDEX(HC$601:HC$625,MATCH(K24,K$601:K$625,0))</formula>
    </cfRule>
    <cfRule type="expression" dxfId="1188" priority="92524" stopIfTrue="1">
      <formula>COUNTIF(K$10:K$63,K24)=INDEX(HC$601:HC$625,MATCH(K24,K$601:K$625,0))</formula>
    </cfRule>
  </conditionalFormatting>
  <conditionalFormatting sqref="I11:J13">
    <cfRule type="expression" dxfId="1187" priority="92525" stopIfTrue="1">
      <formula>OR(COUNTIF($G12:$BT12,"*"&amp;TRIM(LEFT(SUBSTITUTE(TRIM(LEFT(SUBSTITUTE(I11,"/",REPT(" ",99)),99)),"_", REPT(" ",99)),99))&amp;"*")&gt;1,COUNTIF($G12:$BT12,"*"&amp;TRIM(RIGHT(SUBSTITUTE(TRIM(LEFT(SUBSTITUTE(I11,"/",REPT(" ",99)),99)),"_", REPT(" ",99)),99))&amp;"*")&gt;1)</formula>
    </cfRule>
    <cfRule type="expression" dxfId="1186" priority="92526" stopIfTrue="1">
      <formula>COUNTIF(I$10:I$64,I11)&gt;INDEX(GZ$602:GZ$626,MATCH(I11,I$602:I$626,0))</formula>
    </cfRule>
    <cfRule type="expression" dxfId="1185" priority="92527" stopIfTrue="1">
      <formula>COUNTIF(I$10:I$64,I11)=INDEX(GZ$602:GZ$626,MATCH(I11,I$602:I$626,0))</formula>
    </cfRule>
  </conditionalFormatting>
  <conditionalFormatting sqref="I14:J14">
    <cfRule type="expression" dxfId="1184" priority="92528" stopIfTrue="1">
      <formula>OR(COUNTIF(#REF!,"*"&amp;TRIM(LEFT(SUBSTITUTE(TRIM(LEFT(SUBSTITUTE(I14,"/",REPT(" ",99)),99)),"_", REPT(" ",99)),99))&amp;"*")&gt;1,COUNTIF(#REF!,"*"&amp;TRIM(RIGHT(SUBSTITUTE(TRIM(LEFT(SUBSTITUTE(I14,"/",REPT(" ",99)),99)),"_", REPT(" ",99)),99))&amp;"*")&gt;1)</formula>
    </cfRule>
    <cfRule type="expression" dxfId="1183" priority="92529" stopIfTrue="1">
      <formula>COUNTIF(I$10:I$64,I14)&gt;INDEX(GZ$602:GZ$626,MATCH(I14,I$602:I$626,0))</formula>
    </cfRule>
    <cfRule type="expression" dxfId="1182" priority="92530" stopIfTrue="1">
      <formula>COUNTIF(I$10:I$64,I14)=INDEX(GZ$602:GZ$626,MATCH(I14,I$602:I$626,0))</formula>
    </cfRule>
  </conditionalFormatting>
  <conditionalFormatting sqref="G11:H13">
    <cfRule type="expression" dxfId="1181" priority="92537" stopIfTrue="1">
      <formula>OR(COUNTIF($F12:$BS12,"*"&amp;TRIM(LEFT(SUBSTITUTE(TRIM(LEFT(SUBSTITUTE(G11,"/",REPT(" ",99)),99)),"_", REPT(" ",99)),99))&amp;"*")&gt;1,COUNTIF($F12:$BS12,"*"&amp;TRIM(RIGHT(SUBSTITUTE(TRIM(LEFT(SUBSTITUTE(G11,"/",REPT(" ",99)),99)),"_", REPT(" ",99)),99))&amp;"*")&gt;1)</formula>
    </cfRule>
    <cfRule type="expression" dxfId="1180" priority="92538" stopIfTrue="1">
      <formula>COUNTIF(G$4:G$63,G11)&gt;INDEX(GY$601:GY$625,MATCH(G11,G$601:G$625,0))</formula>
    </cfRule>
    <cfRule type="expression" dxfId="1179" priority="92539" stopIfTrue="1">
      <formula>COUNTIF(G$4:G$63,G11)=INDEX(GY$601:GY$625,MATCH(G11,G$601:G$625,0))</formula>
    </cfRule>
  </conditionalFormatting>
  <conditionalFormatting sqref="G14:I14">
    <cfRule type="expression" dxfId="1178" priority="92540" stopIfTrue="1">
      <formula>OR(COUNTIF(#REF!,"*"&amp;TRIM(LEFT(SUBSTITUTE(TRIM(LEFT(SUBSTITUTE(G14,"/",REPT(" ",99)),99)),"_", REPT(" ",99)),99))&amp;"*")&gt;1,COUNTIF(#REF!,"*"&amp;TRIM(RIGHT(SUBSTITUTE(TRIM(LEFT(SUBSTITUTE(G14,"/",REPT(" ",99)),99)),"_", REPT(" ",99)),99))&amp;"*")&gt;1)</formula>
    </cfRule>
    <cfRule type="expression" dxfId="1177" priority="92541" stopIfTrue="1">
      <formula>COUNTIF(G$4:G$63,G14)&gt;INDEX(GY$601:GY$625,MATCH(G14,G$601:G$625,0))</formula>
    </cfRule>
    <cfRule type="expression" dxfId="1176" priority="92542" stopIfTrue="1">
      <formula>COUNTIF(G$4:G$63,G14)=INDEX(GY$601:GY$625,MATCH(G14,G$601:G$625,0))</formula>
    </cfRule>
  </conditionalFormatting>
  <conditionalFormatting sqref="I14">
    <cfRule type="expression" dxfId="1175" priority="92546" stopIfTrue="1">
      <formula>OR(COUNTIF(#REF!,"*"&amp;TRIM(LEFT(SUBSTITUTE(TRIM(LEFT(SUBSTITUTE(I14,"/",REPT(" ",99)),99)),"_", REPT(" ",99)),99))&amp;"*")&gt;1,COUNTIF(#REF!,"*"&amp;TRIM(RIGHT(SUBSTITUTE(TRIM(LEFT(SUBSTITUTE(I14,"/",REPT(" ",99)),99)),"_", REPT(" ",99)),99))&amp;"*")&gt;1)</formula>
    </cfRule>
    <cfRule type="expression" dxfId="1174" priority="92547" stopIfTrue="1">
      <formula>COUNTIF(I$4:I$63,I14)&gt;INDEX(HM$601:HM$625,MATCH(I14,I$601:I$625,0))</formula>
    </cfRule>
    <cfRule type="expression" dxfId="1173" priority="92548" stopIfTrue="1">
      <formula>COUNTIF(I$4:I$63,I14)=INDEX(HM$601:HM$625,MATCH(I14,I$601:I$625,0))</formula>
    </cfRule>
  </conditionalFormatting>
  <conditionalFormatting sqref="J13">
    <cfRule type="expression" dxfId="1172" priority="92549" stopIfTrue="1">
      <formula>OR(COUNTIF($F11:$BS11,"*"&amp;TRIM(LEFT(SUBSTITUTE(TRIM(LEFT(SUBSTITUTE(J13,"/",REPT(" ",99)),99)),"_", REPT(" ",99)),99))&amp;"*")&gt;1,COUNTIF($F11:$BS11,"*"&amp;TRIM(RIGHT(SUBSTITUTE(TRIM(LEFT(SUBSTITUTE(J13,"/",REPT(" ",99)),99)),"_", REPT(" ",99)),99))&amp;"*")&gt;1)</formula>
    </cfRule>
    <cfRule type="expression" dxfId="1171" priority="92550" stopIfTrue="1">
      <formula>COUNTIF(I$4:I$63,J13)&gt;INDEX(GZ$601:GZ$625,MATCH(J13,I$601:I$625,0))</formula>
    </cfRule>
    <cfRule type="expression" dxfId="1170" priority="92551" stopIfTrue="1">
      <formula>COUNTIF(I$4:I$63,J13)=INDEX(GZ$601:GZ$625,MATCH(J13,I$601:I$625,0))</formula>
    </cfRule>
  </conditionalFormatting>
  <conditionalFormatting sqref="I13 J14">
    <cfRule type="expression" dxfId="1169" priority="92552" stopIfTrue="1">
      <formula>OR(COUNTIF($F15:$BS15,"*"&amp;TRIM(LEFT(SUBSTITUTE(TRIM(LEFT(SUBSTITUTE(I13,"/",REPT(" ",99)),99)),"_", REPT(" ",99)),99))&amp;"*")&gt;1,COUNTIF($F15:$BS15,"*"&amp;TRIM(RIGHT(SUBSTITUTE(TRIM(LEFT(SUBSTITUTE(I13,"/",REPT(" ",99)),99)),"_", REPT(" ",99)),99))&amp;"*")&gt;1)</formula>
    </cfRule>
    <cfRule type="expression" dxfId="1168" priority="92553" stopIfTrue="1">
      <formula>COUNTIF(I$4:I$63,I13)&gt;INDEX(GZ$601:GZ$625,MATCH(I13,I$601:I$625,0))</formula>
    </cfRule>
    <cfRule type="expression" dxfId="1167" priority="92554" stopIfTrue="1">
      <formula>COUNTIF(I$4:I$63,I13)=INDEX(GZ$601:GZ$625,MATCH(I13,I$601:I$625,0))</formula>
    </cfRule>
  </conditionalFormatting>
  <conditionalFormatting sqref="I12">
    <cfRule type="expression" dxfId="1166" priority="92558" stopIfTrue="1">
      <formula>OR(COUNTIF($F1048565:$BS1048576,"*"&amp;TRIM(LEFT(SUBSTITUTE(TRIM(LEFT(SUBSTITUTE(I12,"/",REPT(" ",99)),99)),"_", REPT(" ",99)),99))&amp;"*")&gt;1,COUNTIF($F1048565:$BS1048576,"*"&amp;TRIM(RIGHT(SUBSTITUTE(TRIM(LEFT(SUBSTITUTE(I12,"/",REPT(" ",99)),99)),"_", REPT(" ",99)),99))&amp;"*")&gt;1)</formula>
    </cfRule>
    <cfRule type="expression" dxfId="1165" priority="92559" stopIfTrue="1">
      <formula>COUNTIF(I$4:I$63,I12)&gt;INDEX(GZ$601:GZ$625,MATCH(I12,I$601:I$625,0))</formula>
    </cfRule>
    <cfRule type="expression" dxfId="1164" priority="92560" stopIfTrue="1">
      <formula>COUNTIF(I$4:I$63,I12)=INDEX(GZ$601:GZ$625,MATCH(I12,I$601:I$625,0))</formula>
    </cfRule>
  </conditionalFormatting>
  <conditionalFormatting sqref="C15:C20 E15:F20">
    <cfRule type="expression" dxfId="1163" priority="92561" stopIfTrue="1">
      <formula>OR(COUNTIF(#REF!,"*"&amp;TRIM(LEFT(SUBSTITUTE(TRIM(LEFT(SUBSTITUTE(C15,"/",REPT(" ",99)),99)),"_", REPT(" ",99)),99))&amp;"*")&gt;1,COUNTIF(#REF!,"*"&amp;TRIM(RIGHT(SUBSTITUTE(TRIM(LEFT(SUBSTITUTE(C15,"/",REPT(" ",99)),99)),"_", REPT(" ",99)),99))&amp;"*")&gt;1)</formula>
    </cfRule>
    <cfRule type="expression" dxfId="1162" priority="92562" stopIfTrue="1">
      <formula>COUNTIF(C$10:C$64,C15)&gt;INDEX(GU$602:GU$626,MATCH(C15,C$602:C$626,0))</formula>
    </cfRule>
    <cfRule type="expression" dxfId="1161" priority="92563" stopIfTrue="1">
      <formula>COUNTIF(C$10:C$64,C15)=INDEX(GU$602:GU$626,MATCH(C15,C$602:C$626,0))</formula>
    </cfRule>
  </conditionalFormatting>
  <conditionalFormatting sqref="D19">
    <cfRule type="expression" dxfId="1160" priority="92567" stopIfTrue="1">
      <formula>OR(COUNTIF($G21:$BT21,"*"&amp;TRIM(LEFT(SUBSTITUTE(TRIM(LEFT(SUBSTITUTE(D19,"/",REPT(" ",99)),99)),"_", REPT(" ",99)),99))&amp;"*")&gt;1,COUNTIF($G21:$BT21,"*"&amp;TRIM(RIGHT(SUBSTITUTE(TRIM(LEFT(SUBSTITUTE(D19,"/",REPT(" ",99)),99)),"_", REPT(" ",99)),99))&amp;"*")&gt;1)</formula>
    </cfRule>
    <cfRule type="expression" dxfId="1159" priority="92568" stopIfTrue="1">
      <formula>COUNTIF(C$11:C$65,D19)&gt;INDEX(GU$603:GU$627,MATCH(D19,C$603:C$627,0))</formula>
    </cfRule>
    <cfRule type="expression" dxfId="1158" priority="92569" stopIfTrue="1">
      <formula>COUNTIF(C$11:C$65,D19)=INDEX(GU$603:GU$627,MATCH(D19,C$603:C$627,0))</formula>
    </cfRule>
  </conditionalFormatting>
  <conditionalFormatting sqref="D15:D18 D20 E43:E47 C48 D45 L15:L16 L20:L21 O15:O16 O20:O21 R15:R16 R22 U16 U22 J52 M46:M47 P43 P48:P49 J48:J49 M44 L49 P45:P46 S49 Q45 U6">
    <cfRule type="expression" dxfId="1157" priority="92570" stopIfTrue="1">
      <formula>OR(COUNTIF($F6:$BS6,"*"&amp;TRIM(LEFT(SUBSTITUTE(TRIM(LEFT(SUBSTITUTE(C6,"/",REPT(" ",99)),99)),"_", REPT(" ",99)),99))&amp;"*")&gt;1,COUNTIF($F6:$BS6,"*"&amp;TRIM(RIGHT(SUBSTITUTE(TRIM(LEFT(SUBSTITUTE(C6,"/",REPT(" ",99)),99)),"_", REPT(" ",99)),99))&amp;"*")&gt;1)</formula>
    </cfRule>
    <cfRule type="expression" dxfId="1156" priority="92571" stopIfTrue="1">
      <formula>COUNTIF(C$9:C$64,C6)&gt;INDEX(GU$602:GU$626,MATCH(C6,C$602:C$626,0))</formula>
    </cfRule>
    <cfRule type="expression" dxfId="1155" priority="92572" stopIfTrue="1">
      <formula>COUNTIF(C$9:C$64,C6)=INDEX(GU$602:GU$626,MATCH(C6,C$602:C$626,0))</formula>
    </cfRule>
  </conditionalFormatting>
  <conditionalFormatting sqref="D20 E44:E47 C48 D45 G47:H47 R19 R21:R22 U16 U22 M45 S44 M48 S47 U6 V21 I23">
    <cfRule type="expression" dxfId="1154" priority="92642" stopIfTrue="1">
      <formula>OR(COUNTIF($F5:$BS5,"*"&amp;TRIM(LEFT(SUBSTITUTE(TRIM(LEFT(SUBSTITUTE(C6,"/",REPT(" ",99)),99)),"_", REPT(" ",99)),99))&amp;"*")&gt;1,COUNTIF($F5:$BS5,"*"&amp;TRIM(RIGHT(SUBSTITUTE(TRIM(LEFT(SUBSTITUTE(C6,"/",REPT(" ",99)),99)),"_", REPT(" ",99)),99))&amp;"*")&gt;1)</formula>
    </cfRule>
    <cfRule type="expression" dxfId="1153" priority="92643" stopIfTrue="1">
      <formula>COUNTIF(C$9:C$64,C6)&gt;INDEX(GU$602:GU$626,MATCH(C6,C$602:C$626,0))</formula>
    </cfRule>
    <cfRule type="expression" dxfId="1152" priority="92644" stopIfTrue="1">
      <formula>COUNTIF(C$9:C$64,C6)=INDEX(GU$602:GU$626,MATCH(C6,C$602:C$626,0))</formula>
    </cfRule>
  </conditionalFormatting>
  <conditionalFormatting sqref="E43">
    <cfRule type="expression" dxfId="1151" priority="92690" stopIfTrue="1">
      <formula>OR(COUNTIF(#REF!,"*"&amp;TRIM(LEFT(SUBSTITUTE(TRIM(LEFT(SUBSTITUTE(E43,"/",REPT(" ",99)),99)),"_", REPT(" ",99)),99))&amp;"*")&gt;1,COUNTIF(#REF!,"*"&amp;TRIM(RIGHT(SUBSTITUTE(TRIM(LEFT(SUBSTITUTE(E43,"/",REPT(" ",99)),99)),"_", REPT(" ",99)),99))&amp;"*")&gt;1)</formula>
    </cfRule>
    <cfRule type="expression" dxfId="1150" priority="92691" stopIfTrue="1">
      <formula>COUNTIF(E$9:E$64,E43)&gt;INDEX(GW$602:GW$626,MATCH(E43,E$602:E$626,0))</formula>
    </cfRule>
    <cfRule type="expression" dxfId="1149" priority="92692" stopIfTrue="1">
      <formula>COUNTIF(E$9:E$64,E43)=INDEX(GW$602:GW$626,MATCH(E43,E$602:E$626,0))</formula>
    </cfRule>
  </conditionalFormatting>
  <conditionalFormatting sqref="D19 E47 R19 R22 S46 O18">
    <cfRule type="expression" dxfId="1148" priority="92693" stopIfTrue="1">
      <formula>OR(COUNTIF($F19:$BS19,"*"&amp;TRIM(LEFT(SUBSTITUTE(TRIM(LEFT(SUBSTITUTE(D18,"/",REPT(" ",99)),99)),"_", REPT(" ",99)),99))&amp;"*")&gt;1,COUNTIF($F19:$BS19,"*"&amp;TRIM(RIGHT(SUBSTITUTE(TRIM(LEFT(SUBSTITUTE(D18,"/",REPT(" ",99)),99)),"_", REPT(" ",99)),99))&amp;"*")&gt;1)</formula>
    </cfRule>
    <cfRule type="expression" dxfId="1147" priority="92694" stopIfTrue="1">
      <formula>COUNTIF(D$9:D$64,D18)&gt;INDEX(GV$602:GV$626,MATCH(D18,D$602:D$626,0))</formula>
    </cfRule>
    <cfRule type="expression" dxfId="1146" priority="92695" stopIfTrue="1">
      <formula>COUNTIF(D$9:D$64,D18)=INDEX(GV$602:GV$626,MATCH(D18,D$602:D$626,0))</formula>
    </cfRule>
  </conditionalFormatting>
  <conditionalFormatting sqref="S15:S22">
    <cfRule type="expression" dxfId="1145" priority="92711" stopIfTrue="1">
      <formula>OR(COUNTIF($F15:$BS15,"*"&amp;TRIM(LEFT(SUBSTITUTE(TRIM(LEFT(SUBSTITUTE(S15,"/",REPT(" ",99)),99)),"_", REPT(" ",99)),99))&amp;"*")&gt;1,COUNTIF($F15:$BS15,"*"&amp;TRIM(RIGHT(SUBSTITUTE(TRIM(LEFT(SUBSTITUTE(S15,"/",REPT(" ",99)),99)),"_", REPT(" ",99)),99))&amp;"*")&gt;1)</formula>
    </cfRule>
    <cfRule type="expression" dxfId="1144" priority="92712" stopIfTrue="1">
      <formula>COUNTIF(R$9:R$64,S15)&gt;INDEX(HI$602:HI$626,MATCH(S15,R$602:R$626,0))</formula>
    </cfRule>
    <cfRule type="expression" dxfId="1143" priority="92713" stopIfTrue="1">
      <formula>COUNTIF(R$9:R$64,S15)=INDEX(HI$602:HI$626,MATCH(S15,R$602:R$626,0))</formula>
    </cfRule>
  </conditionalFormatting>
  <conditionalFormatting sqref="D18 D20 E45:E46 C48 D45 U22 U6 V21 R21">
    <cfRule type="expression" dxfId="1142" priority="92714" stopIfTrue="1">
      <formula>OR(COUNTIF($F4:$BS4,"*"&amp;TRIM(LEFT(SUBSTITUTE(TRIM(LEFT(SUBSTITUTE(C6,"/",REPT(" ",99)),99)),"_", REPT(" ",99)),99))&amp;"*")&gt;1,COUNTIF($F4:$BS4,"*"&amp;TRIM(RIGHT(SUBSTITUTE(TRIM(LEFT(SUBSTITUTE(C6,"/",REPT(" ",99)),99)),"_", REPT(" ",99)),99))&amp;"*")&gt;1)</formula>
    </cfRule>
    <cfRule type="expression" dxfId="1141" priority="92715" stopIfTrue="1">
      <formula>COUNTIF(C$9:C$64,C6)&gt;INDEX(GU$602:GU$626,MATCH(C6,C$602:C$626,0))</formula>
    </cfRule>
    <cfRule type="expression" dxfId="1140" priority="92716" stopIfTrue="1">
      <formula>COUNTIF(C$9:C$64,C6)=INDEX(GU$602:GU$626,MATCH(C6,C$602:C$626,0))</formula>
    </cfRule>
  </conditionalFormatting>
  <conditionalFormatting sqref="U16 E43:E44">
    <cfRule type="expression" dxfId="1139" priority="92729" stopIfTrue="1">
      <formula>OR(COUNTIF(#REF!,"*"&amp;TRIM(LEFT(SUBSTITUTE(TRIM(LEFT(SUBSTITUTE(E16,"/",REPT(" ",99)),99)),"_", REPT(" ",99)),99))&amp;"*")&gt;1,COUNTIF(#REF!,"*"&amp;TRIM(RIGHT(SUBSTITUTE(TRIM(LEFT(SUBSTITUTE(E16,"/",REPT(" ",99)),99)),"_", REPT(" ",99)),99))&amp;"*")&gt;1)</formula>
    </cfRule>
    <cfRule type="expression" dxfId="1138" priority="92730" stopIfTrue="1">
      <formula>COUNTIF(E$9:E$64,E16)&gt;INDEX(GW$602:GW$626,MATCH(E16,E$602:E$626,0))</formula>
    </cfRule>
    <cfRule type="expression" dxfId="1137" priority="92731" stopIfTrue="1">
      <formula>COUNTIF(E$9:E$64,E16)=INDEX(GW$602:GW$626,MATCH(E16,E$602:E$626,0))</formula>
    </cfRule>
  </conditionalFormatting>
  <conditionalFormatting sqref="D18 E44 R19 M43 P49 M46 P45 R15">
    <cfRule type="expression" dxfId="1136" priority="92747" stopIfTrue="1">
      <formula>OR(COUNTIF($F17:$BS17,"*"&amp;TRIM(LEFT(SUBSTITUTE(TRIM(LEFT(SUBSTITUTE(D15,"/",REPT(" ",99)),99)),"_", REPT(" ",99)),99))&amp;"*")&gt;1,COUNTIF($F17:$BS17,"*"&amp;TRIM(RIGHT(SUBSTITUTE(TRIM(LEFT(SUBSTITUTE(D15,"/",REPT(" ",99)),99)),"_", REPT(" ",99)),99))&amp;"*")&gt;1)</formula>
    </cfRule>
    <cfRule type="expression" dxfId="1135" priority="92748" stopIfTrue="1">
      <formula>COUNTIF(D$9:D$64,D15)&gt;INDEX(GV$602:GV$626,MATCH(D15,D$602:D$626,0))</formula>
    </cfRule>
    <cfRule type="expression" dxfId="1134" priority="92749" stopIfTrue="1">
      <formula>COUNTIF(D$9:D$64,D15)=INDEX(GV$602:GV$626,MATCH(D15,D$602:D$626,0))</formula>
    </cfRule>
  </conditionalFormatting>
  <conditionalFormatting sqref="R22">
    <cfRule type="expression" dxfId="1133" priority="92771" stopIfTrue="1">
      <formula>OR(COUNTIF(#REF!,"*"&amp;TRIM(LEFT(SUBSTITUTE(TRIM(LEFT(SUBSTITUTE(R22,"/",REPT(" ",99)),99)),"_", REPT(" ",99)),99))&amp;"*")&gt;1,COUNTIF(#REF!,"*"&amp;TRIM(RIGHT(SUBSTITUTE(TRIM(LEFT(SUBSTITUTE(R22,"/",REPT(" ",99)),99)),"_", REPT(" ",99)),99))&amp;"*")&gt;1)</formula>
    </cfRule>
    <cfRule type="expression" dxfId="1132" priority="92772" stopIfTrue="1">
      <formula>COUNTIF(R$9:R$64,R22)&gt;INDEX(HJ$602:HJ$626,MATCH(R22,R$602:R$626,0))</formula>
    </cfRule>
    <cfRule type="expression" dxfId="1131" priority="92773" stopIfTrue="1">
      <formula>COUNTIF(R$9:R$64,R22)=INDEX(HJ$602:HJ$626,MATCH(R22,R$602:R$626,0))</formula>
    </cfRule>
  </conditionalFormatting>
  <conditionalFormatting sqref="D16 P44 R19">
    <cfRule type="expression" dxfId="1130" priority="92774" stopIfTrue="1">
      <formula>OR(COUNTIF($F19:$BS19,"*"&amp;TRIM(LEFT(SUBSTITUTE(TRIM(LEFT(SUBSTITUTE(D16,"/",REPT(" ",99)),99)),"_", REPT(" ",99)),99))&amp;"*")&gt;1,COUNTIF($F19:$BS19,"*"&amp;TRIM(RIGHT(SUBSTITUTE(TRIM(LEFT(SUBSTITUTE(D16,"/",REPT(" ",99)),99)),"_", REPT(" ",99)),99))&amp;"*")&gt;1)</formula>
    </cfRule>
    <cfRule type="expression" dxfId="1129" priority="92775" stopIfTrue="1">
      <formula>COUNTIF(D$9:D$64,D16)&gt;INDEX(GV$602:GV$626,MATCH(D16,D$602:D$626,0))</formula>
    </cfRule>
    <cfRule type="expression" dxfId="1128" priority="92776" stopIfTrue="1">
      <formula>COUNTIF(D$9:D$64,D16)=INDEX(GV$602:GV$626,MATCH(D16,D$602:D$626,0))</formula>
    </cfRule>
  </conditionalFormatting>
  <conditionalFormatting sqref="R22">
    <cfRule type="expression" dxfId="1127" priority="92783" stopIfTrue="1">
      <formula>OR(COUNTIF(#REF!,"*"&amp;TRIM(LEFT(SUBSTITUTE(TRIM(LEFT(SUBSTITUTE(R22,"/",REPT(" ",99)),99)),"_", REPT(" ",99)),99))&amp;"*")&gt;1,COUNTIF(#REF!,"*"&amp;TRIM(RIGHT(SUBSTITUTE(TRIM(LEFT(SUBSTITUTE(R22,"/",REPT(" ",99)),99)),"_", REPT(" ",99)),99))&amp;"*")&gt;1)</formula>
    </cfRule>
    <cfRule type="expression" dxfId="1126" priority="92784" stopIfTrue="1">
      <formula>COUNTIF(R$9:R$64,R22)&gt;INDEX(HJ$602:HJ$626,MATCH(R22,R$602:R$626,0))</formula>
    </cfRule>
    <cfRule type="expression" dxfId="1125" priority="92785" stopIfTrue="1">
      <formula>COUNTIF(R$9:R$64,R22)=INDEX(HJ$602:HJ$626,MATCH(R22,R$602:R$626,0))</formula>
    </cfRule>
  </conditionalFormatting>
  <conditionalFormatting sqref="S15">
    <cfRule type="expression" dxfId="1124" priority="92786" stopIfTrue="1">
      <formula>OR(COUNTIF(#REF!,"*"&amp;TRIM(LEFT(SUBSTITUTE(TRIM(LEFT(SUBSTITUTE(S15,"/",REPT(" ",99)),99)),"_", REPT(" ",99)),99))&amp;"*")&gt;1,COUNTIF(#REF!,"*"&amp;TRIM(RIGHT(SUBSTITUTE(TRIM(LEFT(SUBSTITUTE(S15,"/",REPT(" ",99)),99)),"_", REPT(" ",99)),99))&amp;"*")&gt;1)</formula>
    </cfRule>
    <cfRule type="expression" dxfId="1123" priority="92787" stopIfTrue="1">
      <formula>COUNTIF(R$9:R$64,S15)&gt;INDEX(HI$602:HI$626,MATCH(S15,R$602:R$626,0))</formula>
    </cfRule>
    <cfRule type="expression" dxfId="1122" priority="92788" stopIfTrue="1">
      <formula>COUNTIF(R$9:R$64,S15)=INDEX(HI$602:HI$626,MATCH(S15,R$602:R$626,0))</formula>
    </cfRule>
  </conditionalFormatting>
  <conditionalFormatting sqref="S16:S22">
    <cfRule type="expression" dxfId="1121" priority="92789" stopIfTrue="1">
      <formula>OR(COUNTIF($F15:$BS15,"*"&amp;TRIM(LEFT(SUBSTITUTE(TRIM(LEFT(SUBSTITUTE(S16,"/",REPT(" ",99)),99)),"_", REPT(" ",99)),99))&amp;"*")&gt;1,COUNTIF($F15:$BS15,"*"&amp;TRIM(RIGHT(SUBSTITUTE(TRIM(LEFT(SUBSTITUTE(S16,"/",REPT(" ",99)),99)),"_", REPT(" ",99)),99))&amp;"*")&gt;1)</formula>
    </cfRule>
    <cfRule type="expression" dxfId="1120" priority="92790" stopIfTrue="1">
      <formula>COUNTIF(R$9:R$64,S16)&gt;INDEX(HI$602:HI$626,MATCH(S16,R$602:R$626,0))</formula>
    </cfRule>
    <cfRule type="expression" dxfId="1119" priority="92791" stopIfTrue="1">
      <formula>COUNTIF(R$9:R$64,S16)=INDEX(HI$602:HI$626,MATCH(S16,R$602:R$626,0))</formula>
    </cfRule>
  </conditionalFormatting>
  <conditionalFormatting sqref="S15 E15:F15 F43">
    <cfRule type="expression" dxfId="1118" priority="92792" stopIfTrue="1">
      <formula>OR(COUNTIF(#REF!,"*"&amp;TRIM(LEFT(SUBSTITUTE(TRIM(LEFT(SUBSTITUTE(E15,"/",REPT(" ",99)),99)),"_", REPT(" ",99)),99))&amp;"*")&gt;1,COUNTIF(#REF!,"*"&amp;TRIM(RIGHT(SUBSTITUTE(TRIM(LEFT(SUBSTITUTE(E15,"/",REPT(" ",99)),99)),"_", REPT(" ",99)),99))&amp;"*")&gt;1)</formula>
    </cfRule>
    <cfRule type="expression" dxfId="1117" priority="92793" stopIfTrue="1">
      <formula>COUNTIF(D$9:D$64,E15)&gt;INDEX(GV$602:GV$626,MATCH(E15,D$602:D$626,0))</formula>
    </cfRule>
    <cfRule type="expression" dxfId="1116" priority="92794" stopIfTrue="1">
      <formula>COUNTIF(D$9:D$64,E15)=INDEX(GV$602:GV$626,MATCH(E15,D$602:D$626,0))</formula>
    </cfRule>
  </conditionalFormatting>
  <conditionalFormatting sqref="S16:S22 E16:F20 F44:F48">
    <cfRule type="expression" dxfId="1115" priority="92795" stopIfTrue="1">
      <formula>OR(COUNTIF($F15:$BS15,"*"&amp;TRIM(LEFT(SUBSTITUTE(TRIM(LEFT(SUBSTITUTE(E16,"/",REPT(" ",99)),99)),"_", REPT(" ",99)),99))&amp;"*")&gt;1,COUNTIF($F15:$BS15,"*"&amp;TRIM(RIGHT(SUBSTITUTE(TRIM(LEFT(SUBSTITUTE(E16,"/",REPT(" ",99)),99)),"_", REPT(" ",99)),99))&amp;"*")&gt;1)</formula>
    </cfRule>
    <cfRule type="expression" dxfId="1114" priority="92796" stopIfTrue="1">
      <formula>COUNTIF(D$9:D$64,E16)&gt;INDEX(GV$602:GV$626,MATCH(E16,D$602:D$626,0))</formula>
    </cfRule>
    <cfRule type="expression" dxfId="1113" priority="92797" stopIfTrue="1">
      <formula>COUNTIF(D$9:D$64,E16)=INDEX(GV$602:GV$626,MATCH(E16,D$602:D$626,0))</formula>
    </cfRule>
  </conditionalFormatting>
  <conditionalFormatting sqref="S15">
    <cfRule type="expression" dxfId="1112" priority="92810" stopIfTrue="1">
      <formula>OR(COUNTIF(#REF!,"*"&amp;TRIM(LEFT(SUBSTITUTE(TRIM(LEFT(SUBSTITUTE(S15,"/",REPT(" ",99)),99)),"_", REPT(" ",99)),99))&amp;"*")&gt;1,COUNTIF(#REF!,"*"&amp;TRIM(RIGHT(SUBSTITUTE(TRIM(LEFT(SUBSTITUTE(S15,"/",REPT(" ",99)),99)),"_", REPT(" ",99)),99))&amp;"*")&gt;1)</formula>
    </cfRule>
    <cfRule type="expression" dxfId="1111" priority="92811" stopIfTrue="1">
      <formula>COUNTIF(R$9:R$64,S15)&gt;INDEX(HV$602:HV$626,MATCH(S15,R$602:R$626,0))</formula>
    </cfRule>
    <cfRule type="expression" dxfId="1110" priority="92812" stopIfTrue="1">
      <formula>COUNTIF(R$9:R$64,S15)=INDEX(HV$602:HV$626,MATCH(S15,R$602:R$626,0))</formula>
    </cfRule>
  </conditionalFormatting>
  <conditionalFormatting sqref="S16:S22">
    <cfRule type="expression" dxfId="1109" priority="92813" stopIfTrue="1">
      <formula>OR(COUNTIF($F15:$BS15,"*"&amp;TRIM(LEFT(SUBSTITUTE(TRIM(LEFT(SUBSTITUTE(S16,"/",REPT(" ",99)),99)),"_", REPT(" ",99)),99))&amp;"*")&gt;1,COUNTIF($F15:$BS15,"*"&amp;TRIM(RIGHT(SUBSTITUTE(TRIM(LEFT(SUBSTITUTE(S16,"/",REPT(" ",99)),99)),"_", REPT(" ",99)),99))&amp;"*")&gt;1)</formula>
    </cfRule>
    <cfRule type="expression" dxfId="1108" priority="92814" stopIfTrue="1">
      <formula>COUNTIF(R$9:R$64,S16)&gt;INDEX(HV$602:HV$626,MATCH(S16,R$602:R$626,0))</formula>
    </cfRule>
    <cfRule type="expression" dxfId="1107" priority="92815" stopIfTrue="1">
      <formula>COUNTIF(R$9:R$64,S16)=INDEX(HV$602:HV$626,MATCH(S16,R$602:R$626,0))</formula>
    </cfRule>
  </conditionalFormatting>
  <conditionalFormatting sqref="I22">
    <cfRule type="expression" dxfId="1106" priority="92816" stopIfTrue="1">
      <formula>OR(COUNTIF(#REF!,"*"&amp;TRIM(LEFT(SUBSTITUTE(TRIM(LEFT(SUBSTITUTE(I22,"/",REPT(" ",99)),99)),"_", REPT(" ",99)),99))&amp;"*")&gt;1,COUNTIF(#REF!,"*"&amp;TRIM(RIGHT(SUBSTITUTE(TRIM(LEFT(SUBSTITUTE(I22,"/",REPT(" ",99)),99)),"_", REPT(" ",99)),99))&amp;"*")&gt;1)</formula>
    </cfRule>
    <cfRule type="expression" dxfId="1105" priority="92817" stopIfTrue="1">
      <formula>COUNTIF(I$9:I$64,I22)&gt;INDEX(GZ$602:GZ$626,MATCH(I22,I$602:I$626,0))</formula>
    </cfRule>
    <cfRule type="expression" dxfId="1104" priority="92818" stopIfTrue="1">
      <formula>COUNTIF(I$9:I$64,I22)=INDEX(GZ$602:GZ$626,MATCH(I22,I$602:I$626,0))</formula>
    </cfRule>
  </conditionalFormatting>
  <conditionalFormatting sqref="D19">
    <cfRule type="expression" dxfId="1103" priority="92819" stopIfTrue="1">
      <formula>OR(COUNTIF($G20:$BT20,"*"&amp;TRIM(LEFT(SUBSTITUTE(TRIM(LEFT(SUBSTITUTE(D19,"/",REPT(" ",99)),99)),"_", REPT(" ",99)),99))&amp;"*")&gt;1,COUNTIF($G20:$BT20,"*"&amp;TRIM(RIGHT(SUBSTITUTE(TRIM(LEFT(SUBSTITUTE(D19,"/",REPT(" ",99)),99)),"_", REPT(" ",99)),99))&amp;"*")&gt;1)</formula>
    </cfRule>
    <cfRule type="expression" dxfId="1102" priority="92820" stopIfTrue="1">
      <formula>COUNTIF(C$11:C$65,D19)&gt;INDEX(GV$603:GV$627,MATCH(D19,C$603:C$627,0))</formula>
    </cfRule>
    <cfRule type="expression" dxfId="1101" priority="92821" stopIfTrue="1">
      <formula>COUNTIF(C$11:C$65,D19)=INDEX(GV$603:GV$627,MATCH(D19,C$603:C$627,0))</formula>
    </cfRule>
  </conditionalFormatting>
  <conditionalFormatting sqref="D19">
    <cfRule type="expression" dxfId="1100" priority="92822" stopIfTrue="1">
      <formula>OR(COUNTIF($G20:$BT20,"*"&amp;TRIM(LEFT(SUBSTITUTE(TRIM(LEFT(SUBSTITUTE(D19,"/",REPT(" ",99)),99)),"_", REPT(" ",99)),99))&amp;"*")&gt;1,COUNTIF($G20:$BT20,"*"&amp;TRIM(RIGHT(SUBSTITUTE(TRIM(LEFT(SUBSTITUTE(D19,"/",REPT(" ",99)),99)),"_", REPT(" ",99)),99))&amp;"*")&gt;1)</formula>
    </cfRule>
    <cfRule type="expression" dxfId="1099" priority="92823" stopIfTrue="1">
      <formula>COUNTIF(C$11:C$65,D19)&gt;INDEX(HH$603:HH$627,MATCH(D19,C$603:C$627,0))</formula>
    </cfRule>
    <cfRule type="expression" dxfId="1098" priority="92824" stopIfTrue="1">
      <formula>COUNTIF(C$11:C$65,D19)=INDEX(HH$603:HH$627,MATCH(D19,C$603:C$627,0))</formula>
    </cfRule>
  </conditionalFormatting>
  <conditionalFormatting sqref="D19 C45 T43">
    <cfRule type="expression" dxfId="1097" priority="92825" stopIfTrue="1">
      <formula>OR(COUNTIF($F21:$BS21,"*"&amp;TRIM(LEFT(SUBSTITUTE(TRIM(LEFT(SUBSTITUTE(C19,"/",REPT(" ",99)),99)),"_", REPT(" ",99)),99))&amp;"*")&gt;1,COUNTIF($F21:$BS21,"*"&amp;TRIM(RIGHT(SUBSTITUTE(TRIM(LEFT(SUBSTITUTE(C19,"/",REPT(" ",99)),99)),"_", REPT(" ",99)),99))&amp;"*")&gt;1)</formula>
    </cfRule>
    <cfRule type="expression" dxfId="1096" priority="92826" stopIfTrue="1">
      <formula>COUNTIF(B$10:B$64,C19)&gt;INDEX(GT$602:GT$626,MATCH(C19,B$602:B$626,0))</formula>
    </cfRule>
    <cfRule type="expression" dxfId="1095" priority="92827" stopIfTrue="1">
      <formula>COUNTIF(B$10:B$64,C19)=INDEX(GT$602:GT$626,MATCH(C19,B$602:B$626,0))</formula>
    </cfRule>
  </conditionalFormatting>
  <conditionalFormatting sqref="D19">
    <cfRule type="expression" dxfId="1094" priority="92834" stopIfTrue="1">
      <formula>OR(COUNTIF($F20:$BS20,"*"&amp;TRIM(LEFT(SUBSTITUTE(TRIM(LEFT(SUBSTITUTE(D19,"/",REPT(" ",99)),99)),"_", REPT(" ",99)),99))&amp;"*")&gt;1,COUNTIF($F20:$BS20,"*"&amp;TRIM(RIGHT(SUBSTITUTE(TRIM(LEFT(SUBSTITUTE(D19,"/",REPT(" ",99)),99)),"_", REPT(" ",99)),99))&amp;"*")&gt;1)</formula>
    </cfRule>
    <cfRule type="expression" dxfId="1093" priority="92835" stopIfTrue="1">
      <formula>COUNTIF(C$10:C$64,D19)&gt;INDEX(HH$602:HH$626,MATCH(D19,C$602:C$626,0))</formula>
    </cfRule>
    <cfRule type="expression" dxfId="1092" priority="92836" stopIfTrue="1">
      <formula>COUNTIF(C$10:C$64,D19)=INDEX(HH$602:HH$626,MATCH(D19,C$602:C$626,0))</formula>
    </cfRule>
  </conditionalFormatting>
  <conditionalFormatting sqref="J20 U17:U18 U37 U46">
    <cfRule type="expression" dxfId="1091" priority="92837" stopIfTrue="1">
      <formula>OR(COUNTIF($F9:$BS9,"*"&amp;TRIM(LEFT(SUBSTITUTE(TRIM(LEFT(SUBSTITUTE(J17,"/",REPT(" ",99)),99)),"_", REPT(" ",99)),99))&amp;"*")&gt;1,COUNTIF($F9:$BS9,"*"&amp;TRIM(RIGHT(SUBSTITUTE(TRIM(LEFT(SUBSTITUTE(J17,"/",REPT(" ",99)),99)),"_", REPT(" ",99)),99))&amp;"*")&gt;1)</formula>
    </cfRule>
    <cfRule type="expression" dxfId="1090" priority="92838" stopIfTrue="1">
      <formula>COUNTIF(J$10:J$64,J17)&gt;INDEX(HA$602:HA$626,MATCH(J17,J$602:J$626,0))</formula>
    </cfRule>
    <cfRule type="expression" dxfId="1089" priority="92839" stopIfTrue="1">
      <formula>COUNTIF(J$10:J$64,J17)=INDEX(HA$602:HA$626,MATCH(J17,J$602:J$626,0))</formula>
    </cfRule>
  </conditionalFormatting>
  <conditionalFormatting sqref="G21:H21">
    <cfRule type="expression" dxfId="1088" priority="92849" stopIfTrue="1">
      <formula>OR(COUNTIF(#REF!,"*"&amp;TRIM(LEFT(SUBSTITUTE(TRIM(LEFT(SUBSTITUTE(G21,"/",REPT(" ",99)),99)),"_", REPT(" ",99)),99))&amp;"*")&gt;1,COUNTIF(#REF!,"*"&amp;TRIM(RIGHT(SUBSTITUTE(TRIM(LEFT(SUBSTITUTE(G21,"/",REPT(" ",99)),99)),"_", REPT(" ",99)),99))&amp;"*")&gt;1)</formula>
    </cfRule>
    <cfRule type="expression" dxfId="1087" priority="92850" stopIfTrue="1">
      <formula>COUNTIF(G$10:G$64,G21)&gt;INDEX(GY$602:GY$626,MATCH(G21,G$602:G$626,0))</formula>
    </cfRule>
    <cfRule type="expression" dxfId="1086" priority="92851" stopIfTrue="1">
      <formula>COUNTIF(G$10:G$64,G21)=INDEX(GY$602:GY$626,MATCH(G21,G$602:G$626,0))</formula>
    </cfRule>
  </conditionalFormatting>
  <conditionalFormatting sqref="T44">
    <cfRule type="expression" dxfId="1085" priority="92852" stopIfTrue="1">
      <formula>OR(COUNTIF(#REF!,"*"&amp;TRIM(LEFT(SUBSTITUTE(TRIM(LEFT(SUBSTITUTE(T44,"/",REPT(" ",99)),99)),"_", REPT(" ",99)),99))&amp;"*")&gt;1,COUNTIF(#REF!,"*"&amp;TRIM(RIGHT(SUBSTITUTE(TRIM(LEFT(SUBSTITUTE(T44,"/",REPT(" ",99)),99)),"_", REPT(" ",99)),99))&amp;"*")&gt;1)</formula>
    </cfRule>
    <cfRule type="expression" dxfId="1084" priority="92853" stopIfTrue="1">
      <formula>COUNTIF(S$10:S$64,T44)&gt;INDEX(HJ$602:HJ$626,MATCH(T44,S$602:S$626,0))</formula>
    </cfRule>
    <cfRule type="expression" dxfId="1083" priority="92854" stopIfTrue="1">
      <formula>COUNTIF(S$10:S$64,T44)=INDEX(HJ$602:HJ$626,MATCH(T44,S$602:S$626,0))</formula>
    </cfRule>
  </conditionalFormatting>
  <conditionalFormatting sqref="X46 U48 U17:U18 U37 T46:U46">
    <cfRule type="expression" dxfId="1082" priority="92855" stopIfTrue="1">
      <formula>OR(COUNTIF($F15:$BS15,"*"&amp;TRIM(LEFT(SUBSTITUTE(TRIM(LEFT(SUBSTITUTE(T17,"/",REPT(" ",99)),99)),"_", REPT(" ",99)),99))&amp;"*")&gt;1,COUNTIF($F15:$BS15,"*"&amp;TRIM(RIGHT(SUBSTITUTE(TRIM(LEFT(SUBSTITUTE(T17,"/",REPT(" ",99)),99)),"_", REPT(" ",99)),99))&amp;"*")&gt;1)</formula>
    </cfRule>
    <cfRule type="expression" dxfId="1081" priority="92856" stopIfTrue="1">
      <formula>COUNTIF(S$10:S$64,T17)&gt;INDEX(HJ$602:HJ$626,MATCH(T17,S$602:S$626,0))</formula>
    </cfRule>
    <cfRule type="expression" dxfId="1080" priority="92857" stopIfTrue="1">
      <formula>COUNTIF(S$10:S$64,T17)=INDEX(HJ$602:HJ$626,MATCH(T17,S$602:S$626,0))</formula>
    </cfRule>
  </conditionalFormatting>
  <conditionalFormatting sqref="T44">
    <cfRule type="expression" dxfId="1079" priority="92870" stopIfTrue="1">
      <formula>OR(COUNTIF(#REF!,"*"&amp;TRIM(LEFT(SUBSTITUTE(TRIM(LEFT(SUBSTITUTE(T44,"/",REPT(" ",99)),99)),"_", REPT(" ",99)),99))&amp;"*")&gt;1,COUNTIF(#REF!,"*"&amp;TRIM(RIGHT(SUBSTITUTE(TRIM(LEFT(SUBSTITUTE(T44,"/",REPT(" ",99)),99)),"_", REPT(" ",99)),99))&amp;"*")&gt;1)</formula>
    </cfRule>
    <cfRule type="expression" dxfId="1078" priority="92871" stopIfTrue="1">
      <formula>COUNTIF(S$10:S$64,T44)&gt;INDEX(HK$602:HK$626,MATCH(T44,S$602:S$626,0))</formula>
    </cfRule>
    <cfRule type="expression" dxfId="1077" priority="92872" stopIfTrue="1">
      <formula>COUNTIF(S$10:S$64,T44)=INDEX(HK$602:HK$626,MATCH(T44,S$602:S$626,0))</formula>
    </cfRule>
  </conditionalFormatting>
  <conditionalFormatting sqref="G20:H20 U17:U18 U37 U46">
    <cfRule type="expression" dxfId="1076" priority="92873" stopIfTrue="1">
      <formula>OR(COUNTIF($F15:$BS15,"*"&amp;TRIM(LEFT(SUBSTITUTE(TRIM(LEFT(SUBSTITUTE(G17,"/",REPT(" ",99)),99)),"_", REPT(" ",99)),99))&amp;"*")&gt;1,COUNTIF($F15:$BS15,"*"&amp;TRIM(RIGHT(SUBSTITUTE(TRIM(LEFT(SUBSTITUTE(G17,"/",REPT(" ",99)),99)),"_", REPT(" ",99)),99))&amp;"*")&gt;1)</formula>
    </cfRule>
    <cfRule type="expression" dxfId="1075" priority="92874" stopIfTrue="1">
      <formula>COUNTIF(F$10:F$64,G17)&gt;INDEX(GX$602:GX$626,MATCH(G17,F$602:F$626,0))</formula>
    </cfRule>
    <cfRule type="expression" dxfId="1074" priority="92875" stopIfTrue="1">
      <formula>COUNTIF(F$10:F$64,G17)=INDEX(GX$602:GX$626,MATCH(G17,F$602:F$626,0))</formula>
    </cfRule>
  </conditionalFormatting>
  <conditionalFormatting sqref="T44">
    <cfRule type="expression" dxfId="1073" priority="92885" stopIfTrue="1">
      <formula>OR(COUNTIF(#REF!,"*"&amp;TRIM(LEFT(SUBSTITUTE(TRIM(LEFT(SUBSTITUTE(T44,"/",REPT(" ",99)),99)),"_", REPT(" ",99)),99))&amp;"*")&gt;1,COUNTIF(#REF!,"*"&amp;TRIM(RIGHT(SUBSTITUTE(TRIM(LEFT(SUBSTITUTE(T44,"/",REPT(" ",99)),99)),"_", REPT(" ",99)),99))&amp;"*")&gt;1)</formula>
    </cfRule>
    <cfRule type="expression" dxfId="1072" priority="92886" stopIfTrue="1">
      <formula>COUNTIF(S$10:S$64,T44)&gt;INDEX(HW$602:HW$626,MATCH(T44,S$602:S$626,0))</formula>
    </cfRule>
    <cfRule type="expression" dxfId="1071" priority="92887" stopIfTrue="1">
      <formula>COUNTIF(S$10:S$64,T44)=INDEX(HW$602:HW$626,MATCH(T44,S$602:S$626,0))</formula>
    </cfRule>
  </conditionalFormatting>
  <conditionalFormatting sqref="U17:U18 U37 U46">
    <cfRule type="expression" dxfId="1070" priority="92888" stopIfTrue="1">
      <formula>OR(COUNTIF($F15:$BS15,"*"&amp;TRIM(LEFT(SUBSTITUTE(TRIM(LEFT(SUBSTITUTE(U17,"/",REPT(" ",99)),99)),"_", REPT(" ",99)),99))&amp;"*")&gt;1,COUNTIF($F15:$BS15,"*"&amp;TRIM(RIGHT(SUBSTITUTE(TRIM(LEFT(SUBSTITUTE(U17,"/",REPT(" ",99)),99)),"_", REPT(" ",99)),99))&amp;"*")&gt;1)</formula>
    </cfRule>
    <cfRule type="expression" dxfId="1069" priority="92889" stopIfTrue="1">
      <formula>COUNTIF(T$10:T$64,U17)&gt;INDEX(HX$602:HX$626,MATCH(U17,T$602:T$626,0))</formula>
    </cfRule>
    <cfRule type="expression" dxfId="1068" priority="92890" stopIfTrue="1">
      <formula>COUNTIF(T$10:T$64,U17)=INDEX(HX$602:HX$626,MATCH(U17,T$602:T$626,0))</formula>
    </cfRule>
  </conditionalFormatting>
  <conditionalFormatting sqref="L15:L16 L20:L21 O15:O16 O20:O21 R15:R16 R22 U16 U22 J52 U6">
    <cfRule type="expression" dxfId="1067" priority="92897" stopIfTrue="1">
      <formula>OR(COUNTIF($F6:$BS6,"*"&amp;TRIM(LEFT(SUBSTITUTE(TRIM(LEFT(SUBSTITUTE(J6,"/",REPT(" ",99)),99)),"_", REPT(" ",99)),99))&amp;"*")&gt;1,COUNTIF($F6:$BS6,"*"&amp;TRIM(RIGHT(SUBSTITUTE(TRIM(LEFT(SUBSTITUTE(J6,"/",REPT(" ",99)),99)),"_", REPT(" ",99)),99))&amp;"*")&gt;1)</formula>
    </cfRule>
    <cfRule type="expression" dxfId="1066" priority="92898" stopIfTrue="1">
      <formula>COUNTIF(J$9:J$64,J6)&gt;INDEX(HN$602:HN$626,MATCH(J6,J$602:J$626,0))</formula>
    </cfRule>
    <cfRule type="expression" dxfId="1065" priority="92899" stopIfTrue="1">
      <formula>COUNTIF(J$9:J$64,J6)=INDEX(HN$602:HN$626,MATCH(J6,J$602:J$626,0))</formula>
    </cfRule>
  </conditionalFormatting>
  <conditionalFormatting sqref="I23">
    <cfRule type="expression" dxfId="1064" priority="92927" stopIfTrue="1">
      <formula>OR(COUNTIF($F22:$BS22,"*"&amp;TRIM(LEFT(SUBSTITUTE(TRIM(LEFT(SUBSTITUTE(I23,"/",REPT(" ",99)),99)),"_", REPT(" ",99)),99))&amp;"*")&gt;1,COUNTIF($F22:$BS22,"*"&amp;TRIM(RIGHT(SUBSTITUTE(TRIM(LEFT(SUBSTITUTE(I23,"/",REPT(" ",99)),99)),"_", REPT(" ",99)),99))&amp;"*")&gt;1)</formula>
    </cfRule>
    <cfRule type="expression" dxfId="1063" priority="92928" stopIfTrue="1">
      <formula>COUNTIF(I$9:I$64,I23)&gt;INDEX(HM$602:HM$626,MATCH(I23,I$602:I$626,0))</formula>
    </cfRule>
    <cfRule type="expression" dxfId="1062" priority="92929" stopIfTrue="1">
      <formula>COUNTIF(I$9:I$64,I23)=INDEX(HM$602:HM$626,MATCH(I23,I$602:I$626,0))</formula>
    </cfRule>
  </conditionalFormatting>
  <conditionalFormatting sqref="J20">
    <cfRule type="expression" dxfId="1061" priority="92930" stopIfTrue="1">
      <formula>OR(COUNTIF($F21:$BS21,"*"&amp;TRIM(LEFT(SUBSTITUTE(TRIM(LEFT(SUBSTITUTE(J20,"/",REPT(" ",99)),99)),"_", REPT(" ",99)),99))&amp;"*")&gt;1,COUNTIF($F21:$BS21,"*"&amp;TRIM(RIGHT(SUBSTITUTE(TRIM(LEFT(SUBSTITUTE(J20,"/",REPT(" ",99)),99)),"_", REPT(" ",99)),99))&amp;"*")&gt;1)</formula>
    </cfRule>
    <cfRule type="expression" dxfId="1060" priority="92931" stopIfTrue="1">
      <formula>COUNTIF(I$9:I$64,J20)&gt;INDEX(GZ$602:GZ$626,MATCH(J20,I$602:I$626,0))</formula>
    </cfRule>
    <cfRule type="expression" dxfId="1059" priority="92932" stopIfTrue="1">
      <formula>COUNTIF(I$9:I$64,J20)=INDEX(GZ$602:GZ$626,MATCH(J20,I$602:I$626,0))</formula>
    </cfRule>
  </conditionalFormatting>
  <conditionalFormatting sqref="J23">
    <cfRule type="expression" dxfId="1058" priority="92933" stopIfTrue="1">
      <formula>OR(COUNTIF($F20:$BS20,"*"&amp;TRIM(LEFT(SUBSTITUTE(TRIM(LEFT(SUBSTITUTE(J23,"/",REPT(" ",99)),99)),"_", REPT(" ",99)),99))&amp;"*")&gt;1,COUNTIF($F20:$BS20,"*"&amp;TRIM(RIGHT(SUBSTITUTE(TRIM(LEFT(SUBSTITUTE(J23,"/",REPT(" ",99)),99)),"_", REPT(" ",99)),99))&amp;"*")&gt;1)</formula>
    </cfRule>
    <cfRule type="expression" dxfId="1057" priority="92934" stopIfTrue="1">
      <formula>COUNTIF(I$9:I$64,J23)&gt;INDEX(GZ$602:GZ$626,MATCH(J23,I$602:I$626,0))</formula>
    </cfRule>
    <cfRule type="expression" dxfId="1056" priority="92935" stopIfTrue="1">
      <formula>COUNTIF(I$9:I$64,J23)=INDEX(GZ$602:GZ$626,MATCH(J23,I$602:I$626,0))</formula>
    </cfRule>
  </conditionalFormatting>
  <conditionalFormatting sqref="I20:I21 L19 O48 M48 P47 P43:P44">
    <cfRule type="expression" dxfId="1055" priority="92936" stopIfTrue="1">
      <formula>OR(COUNTIF($F16:$BS16,"*"&amp;TRIM(LEFT(SUBSTITUTE(TRIM(LEFT(SUBSTITUTE(I19,"/",REPT(" ",99)),99)),"_", REPT(" ",99)),99))&amp;"*")&gt;1,COUNTIF($F16:$BS16,"*"&amp;TRIM(RIGHT(SUBSTITUTE(TRIM(LEFT(SUBSTITUTE(I19,"/",REPT(" ",99)),99)),"_", REPT(" ",99)),99))&amp;"*")&gt;1)</formula>
    </cfRule>
    <cfRule type="expression" dxfId="1054" priority="92937" stopIfTrue="1">
      <formula>COUNTIF(I$9:I$64,I19)&gt;INDEX(GZ$602:GZ$626,MATCH(I19,I$602:I$626,0))</formula>
    </cfRule>
    <cfRule type="expression" dxfId="1053" priority="92938" stopIfTrue="1">
      <formula>COUNTIF(I$9:I$64,I19)=INDEX(GZ$602:GZ$626,MATCH(I19,I$602:I$626,0))</formula>
    </cfRule>
  </conditionalFormatting>
  <conditionalFormatting sqref="M26">
    <cfRule type="expression" dxfId="1052" priority="92954" stopIfTrue="1">
      <formula>OR(COUNTIF(#REF!,"*"&amp;TRIM(LEFT(SUBSTITUTE(TRIM(LEFT(SUBSTITUTE(M26,"/",REPT(" ",99)),99)),"_", REPT(" ",99)),99))&amp;"*")&gt;1,COUNTIF(#REF!,"*"&amp;TRIM(RIGHT(SUBSTITUTE(TRIM(LEFT(SUBSTITUTE(M26,"/",REPT(" ",99)),99)),"_", REPT(" ",99)),99))&amp;"*")&gt;1)</formula>
    </cfRule>
    <cfRule type="expression" dxfId="1051" priority="92955" stopIfTrue="1">
      <formula>COUNTIF(M$9:M$64,M26)&gt;INDEX(HD$602:HD$626,MATCH(M26,M$602:M$626,0))</formula>
    </cfRule>
    <cfRule type="expression" dxfId="1050" priority="92956" stopIfTrue="1">
      <formula>COUNTIF(M$9:M$64,M26)=INDEX(HD$602:HD$626,MATCH(M26,M$602:M$626,0))</formula>
    </cfRule>
  </conditionalFormatting>
  <conditionalFormatting sqref="I20">
    <cfRule type="expression" dxfId="1049" priority="92957" stopIfTrue="1">
      <formula>OR(COUNTIF($F64:$BS64,"*"&amp;TRIM(LEFT(SUBSTITUTE(TRIM(LEFT(SUBSTITUTE(I20,"/",REPT(" ",99)),99)),"_", REPT(" ",99)),99))&amp;"*")&gt;1,COUNTIF($F64:$BS64,"*"&amp;TRIM(RIGHT(SUBSTITUTE(TRIM(LEFT(SUBSTITUTE(I20,"/",REPT(" ",99)),99)),"_", REPT(" ",99)),99))&amp;"*")&gt;1)</formula>
    </cfRule>
    <cfRule type="expression" dxfId="1048" priority="92958" stopIfTrue="1">
      <formula>COUNTIF(I$9:I$64,I20)&gt;INDEX(HA$602:HA$626,MATCH(I20,I$602:I$626,0))</formula>
    </cfRule>
    <cfRule type="expression" dxfId="1047" priority="92959" stopIfTrue="1">
      <formula>COUNTIF(I$9:I$64,I20)=INDEX(HA$602:HA$626,MATCH(I20,I$602:I$626,0))</formula>
    </cfRule>
  </conditionalFormatting>
  <conditionalFormatting sqref="I20">
    <cfRule type="expression" dxfId="1046" priority="92960" stopIfTrue="1">
      <formula>OR(COUNTIF($F64:$BS64,"*"&amp;TRIM(LEFT(SUBSTITUTE(TRIM(LEFT(SUBSTITUTE(I20,"/",REPT(" ",99)),99)),"_", REPT(" ",99)),99))&amp;"*")&gt;1,COUNTIF($F64:$BS64,"*"&amp;TRIM(RIGHT(SUBSTITUTE(TRIM(LEFT(SUBSTITUTE(I20,"/",REPT(" ",99)),99)),"_", REPT(" ",99)),99))&amp;"*")&gt;1)</formula>
    </cfRule>
    <cfRule type="expression" dxfId="1045" priority="92961" stopIfTrue="1">
      <formula>COUNTIF(I$9:I$64,I20)&gt;INDEX(GZ$602:GZ$626,MATCH(I20,I$602:I$626,0))</formula>
    </cfRule>
    <cfRule type="expression" dxfId="1044" priority="92962" stopIfTrue="1">
      <formula>COUNTIF(I$9:I$64,I20)=INDEX(GZ$602:GZ$626,MATCH(I20,I$602:I$626,0))</formula>
    </cfRule>
  </conditionalFormatting>
  <conditionalFormatting sqref="I20">
    <cfRule type="expression" dxfId="1043" priority="92963" stopIfTrue="1">
      <formula>OR(COUNTIF($F63:$BS63,"*"&amp;TRIM(LEFT(SUBSTITUTE(TRIM(LEFT(SUBSTITUTE(I20,"/",REPT(" ",99)),99)),"_", REPT(" ",99)),99))&amp;"*")&gt;1,COUNTIF($F63:$BS63,"*"&amp;TRIM(RIGHT(SUBSTITUTE(TRIM(LEFT(SUBSTITUTE(I20,"/",REPT(" ",99)),99)),"_", REPT(" ",99)),99))&amp;"*")&gt;1)</formula>
    </cfRule>
    <cfRule type="expression" dxfId="1042" priority="92964" stopIfTrue="1">
      <formula>COUNTIF(I$9:I$64,I20)&gt;INDEX(GZ$602:GZ$626,MATCH(I20,I$602:I$626,0))</formula>
    </cfRule>
    <cfRule type="expression" dxfId="1041" priority="92965" stopIfTrue="1">
      <formula>COUNTIF(I$9:I$64,I20)=INDEX(GZ$602:GZ$626,MATCH(I20,I$602:I$626,0))</formula>
    </cfRule>
  </conditionalFormatting>
  <conditionalFormatting sqref="I20">
    <cfRule type="expression" dxfId="1040" priority="92966" stopIfTrue="1">
      <formula>OR(COUNTIF($F64:$BS64,"*"&amp;TRIM(LEFT(SUBSTITUTE(TRIM(LEFT(SUBSTITUTE(I20,"/",REPT(" ",99)),99)),"_", REPT(" ",99)),99))&amp;"*")&gt;1,COUNTIF($F64:$BS64,"*"&amp;TRIM(RIGHT(SUBSTITUTE(TRIM(LEFT(SUBSTITUTE(I20,"/",REPT(" ",99)),99)),"_", REPT(" ",99)),99))&amp;"*")&gt;1)</formula>
    </cfRule>
    <cfRule type="expression" dxfId="1039" priority="92967" stopIfTrue="1">
      <formula>COUNTIF(I$9:I$64,I20)&gt;INDEX(HQ$602:HQ$626,MATCH(I20,I$602:I$626,0))</formula>
    </cfRule>
    <cfRule type="expression" dxfId="1038" priority="92968" stopIfTrue="1">
      <formula>COUNTIF(I$9:I$64,I20)=INDEX(HQ$602:HQ$626,MATCH(I20,I$602:I$626,0))</formula>
    </cfRule>
  </conditionalFormatting>
  <conditionalFormatting sqref="U6">
    <cfRule type="expression" dxfId="1037" priority="92969" stopIfTrue="1">
      <formula>OR(COUNTIF($F1048562:$BS1048562,"*"&amp;TRIM(LEFT(SUBSTITUTE(TRIM(LEFT(SUBSTITUTE(U6,"/",REPT(" ",99)),99)),"_", REPT(" ",99)),99))&amp;"*")&gt;1,COUNTIF($F1048562:$BS1048562,"*"&amp;TRIM(RIGHT(SUBSTITUTE(TRIM(LEFT(SUBSTITUTE(U6,"/",REPT(" ",99)),99)),"_", REPT(" ",99)),99))&amp;"*")&gt;1)</formula>
    </cfRule>
    <cfRule type="expression" dxfId="1036" priority="92970" stopIfTrue="1">
      <formula>COUNTIF(U$9:U$64,U6)&gt;INDEX(HL$602:HL$626,MATCH(U6,U$602:U$626,0))</formula>
    </cfRule>
    <cfRule type="expression" dxfId="1035" priority="92971" stopIfTrue="1">
      <formula>COUNTIF(U$9:U$64,U6)=INDEX(HL$602:HL$626,MATCH(U6,U$602:U$626,0))</formula>
    </cfRule>
  </conditionalFormatting>
  <conditionalFormatting sqref="K19">
    <cfRule type="expression" dxfId="1034" priority="92972" stopIfTrue="1">
      <formula>OR(COUNTIF($F5:$BS5,"*"&amp;TRIM(LEFT(SUBSTITUTE(TRIM(LEFT(SUBSTITUTE(K19,"/",REPT(" ",99)),99)),"_", REPT(" ",99)),99))&amp;"*")&gt;1,COUNTIF($F5:$BS5,"*"&amp;TRIM(RIGHT(SUBSTITUTE(TRIM(LEFT(SUBSTITUTE(K19,"/",REPT(" ",99)),99)),"_", REPT(" ",99)),99))&amp;"*")&gt;1)</formula>
    </cfRule>
    <cfRule type="expression" dxfId="1033" priority="92973" stopIfTrue="1">
      <formula>COUNTIF(K$10:K$64,K19)&gt;INDEX(HB$602:HB$626,MATCH(K19,K$602:K$626,0))</formula>
    </cfRule>
    <cfRule type="expression" dxfId="1032" priority="92974" stopIfTrue="1">
      <formula>COUNTIF(K$10:K$64,K19)=INDEX(HB$602:HB$626,MATCH(K19,K$602:K$626,0))</formula>
    </cfRule>
  </conditionalFormatting>
  <conditionalFormatting sqref="K21">
    <cfRule type="expression" dxfId="1031" priority="92975" stopIfTrue="1">
      <formula>OR(COUNTIF($F49:$BS49,"*"&amp;TRIM(LEFT(SUBSTITUTE(TRIM(LEFT(SUBSTITUTE(K21,"/",REPT(" ",99)),99)),"_", REPT(" ",99)),99))&amp;"*")&gt;1,COUNTIF($F49:$BS49,"*"&amp;TRIM(RIGHT(SUBSTITUTE(TRIM(LEFT(SUBSTITUTE(K21,"/",REPT(" ",99)),99)),"_", REPT(" ",99)),99))&amp;"*")&gt;1)</formula>
    </cfRule>
    <cfRule type="expression" dxfId="1030" priority="92976" stopIfTrue="1">
      <formula>COUNTIF(K$10:K$64,K21)&gt;INDEX(HB$602:HB$626,MATCH(K21,K$602:K$626,0))</formula>
    </cfRule>
    <cfRule type="expression" dxfId="1029" priority="92977" stopIfTrue="1">
      <formula>COUNTIF(K$10:K$64,K21)=INDEX(HB$602:HB$626,MATCH(K21,K$602:K$626,0))</formula>
    </cfRule>
  </conditionalFormatting>
  <conditionalFormatting sqref="K21">
    <cfRule type="expression" dxfId="1028" priority="92978" stopIfTrue="1">
      <formula>OR(COUNTIF($F49:$BS49,"*"&amp;TRIM(LEFT(SUBSTITUTE(TRIM(LEFT(SUBSTITUTE(K21,"/",REPT(" ",99)),99)),"_", REPT(" ",99)),99))&amp;"*")&gt;1,COUNTIF($F49:$BS49,"*"&amp;TRIM(RIGHT(SUBSTITUTE(TRIM(LEFT(SUBSTITUTE(K21,"/",REPT(" ",99)),99)),"_", REPT(" ",99)),99))&amp;"*")&gt;1)</formula>
    </cfRule>
    <cfRule type="expression" dxfId="1027" priority="92979" stopIfTrue="1">
      <formula>COUNTIF(K$10:K$64,K21)&gt;INDEX(HC$602:HC$626,MATCH(K21,K$602:K$626,0))</formula>
    </cfRule>
    <cfRule type="expression" dxfId="1026" priority="92980" stopIfTrue="1">
      <formula>COUNTIF(K$10:K$64,K21)=INDEX(HC$602:HC$626,MATCH(K21,K$602:K$626,0))</formula>
    </cfRule>
  </conditionalFormatting>
  <conditionalFormatting sqref="K21">
    <cfRule type="expression" dxfId="1025" priority="92981" stopIfTrue="1">
      <formula>OR(COUNTIF($F49:$BS49,"*"&amp;TRIM(LEFT(SUBSTITUTE(TRIM(LEFT(SUBSTITUTE(K21,"/",REPT(" ",99)),99)),"_", REPT(" ",99)),99))&amp;"*")&gt;1,COUNTIF($F49:$BS49,"*"&amp;TRIM(RIGHT(SUBSTITUTE(TRIM(LEFT(SUBSTITUTE(K21,"/",REPT(" ",99)),99)),"_", REPT(" ",99)),99))&amp;"*")&gt;1)</formula>
    </cfRule>
    <cfRule type="expression" dxfId="1024" priority="92982" stopIfTrue="1">
      <formula>COUNTIF(K$10:K$64,K21)&gt;INDEX(HS$602:HS$626,MATCH(K21,K$602:K$626,0))</formula>
    </cfRule>
    <cfRule type="expression" dxfId="1023" priority="92983" stopIfTrue="1">
      <formula>COUNTIF(K$10:K$64,K21)=INDEX(HS$602:HS$626,MATCH(K21,K$602:K$626,0))</formula>
    </cfRule>
  </conditionalFormatting>
  <conditionalFormatting sqref="K15">
    <cfRule type="expression" dxfId="1022" priority="92984" stopIfTrue="1">
      <formula>OR(COUNTIF($F34:$BS34,"*"&amp;TRIM(LEFT(SUBSTITUTE(TRIM(LEFT(SUBSTITUTE(K15,"/",REPT(" ",99)),99)),"_", REPT(" ",99)),99))&amp;"*")&gt;1,COUNTIF($F34:$BS34,"*"&amp;TRIM(RIGHT(SUBSTITUTE(TRIM(LEFT(SUBSTITUTE(K15,"/",REPT(" ",99)),99)),"_", REPT(" ",99)),99))&amp;"*")&gt;1)</formula>
    </cfRule>
    <cfRule type="expression" dxfId="1021" priority="92985" stopIfTrue="1">
      <formula>COUNTIF(K$10:K$64,K15)&gt;INDEX(HB$602:HB$626,MATCH(K15,K$602:K$626,0))</formula>
    </cfRule>
    <cfRule type="expression" dxfId="1020" priority="92986" stopIfTrue="1">
      <formula>COUNTIF(K$10:K$64,K15)=INDEX(HB$602:HB$626,MATCH(K15,K$602:K$626,0))</formula>
    </cfRule>
  </conditionalFormatting>
  <conditionalFormatting sqref="K15">
    <cfRule type="expression" dxfId="1019" priority="92987" stopIfTrue="1">
      <formula>OR(COUNTIF($F34:$BS34,"*"&amp;TRIM(LEFT(SUBSTITUTE(TRIM(LEFT(SUBSTITUTE(K15,"/",REPT(" ",99)),99)),"_", REPT(" ",99)),99))&amp;"*")&gt;1,COUNTIF($F34:$BS34,"*"&amp;TRIM(RIGHT(SUBSTITUTE(TRIM(LEFT(SUBSTITUTE(K15,"/",REPT(" ",99)),99)),"_", REPT(" ",99)),99))&amp;"*")&gt;1)</formula>
    </cfRule>
    <cfRule type="expression" dxfId="1018" priority="92988" stopIfTrue="1">
      <formula>COUNTIF(K$10:K$64,K15)&gt;INDEX(HS$602:HS$626,MATCH(K15,K$602:K$626,0))</formula>
    </cfRule>
    <cfRule type="expression" dxfId="1017" priority="92989" stopIfTrue="1">
      <formula>COUNTIF(K$10:K$64,K15)=INDEX(HS$602:HS$626,MATCH(K15,K$602:K$626,0))</formula>
    </cfRule>
  </conditionalFormatting>
  <conditionalFormatting sqref="L18">
    <cfRule type="expression" dxfId="1016" priority="92990" stopIfTrue="1">
      <formula>OR(COUNTIF($F30:$BS30,"*"&amp;TRIM(LEFT(SUBSTITUTE(TRIM(LEFT(SUBSTITUTE(L18,"/",REPT(" ",99)),99)),"_", REPT(" ",99)),99))&amp;"*")&gt;1,COUNTIF($F30:$BS30,"*"&amp;TRIM(RIGHT(SUBSTITUTE(TRIM(LEFT(SUBSTITUTE(L18,"/",REPT(" ",99)),99)),"_", REPT(" ",99)),99))&amp;"*")&gt;1)</formula>
    </cfRule>
    <cfRule type="expression" dxfId="1015" priority="92991" stopIfTrue="1">
      <formula>COUNTIF(L$9:L$64,L18)&gt;INDEX(HD$602:HD$626,MATCH(L18,L$602:L$626,0))</formula>
    </cfRule>
    <cfRule type="expression" dxfId="1014" priority="92992" stopIfTrue="1">
      <formula>COUNTIF(L$9:L$64,L18)=INDEX(HD$602:HD$626,MATCH(L18,L$602:L$626,0))</formula>
    </cfRule>
  </conditionalFormatting>
  <conditionalFormatting sqref="G47:H47 S43 U6 Q44 R17">
    <cfRule type="expression" dxfId="1013" priority="92993" stopIfTrue="1">
      <formula>OR(COUNTIF($F10:$BS10,"*"&amp;TRIM(LEFT(SUBSTITUTE(TRIM(LEFT(SUBSTITUTE(G6,"/",REPT(" ",99)),99)),"_", REPT(" ",99)),99))&amp;"*")&gt;1,COUNTIF($F10:$BS10,"*"&amp;TRIM(RIGHT(SUBSTITUTE(TRIM(LEFT(SUBSTITUTE(G6,"/",REPT(" ",99)),99)),"_", REPT(" ",99)),99))&amp;"*")&gt;1)</formula>
    </cfRule>
    <cfRule type="expression" dxfId="1012" priority="92994" stopIfTrue="1">
      <formula>COUNTIF(G$9:G$64,G6)&gt;INDEX(GY$602:GY$626,MATCH(G6,G$602:G$626,0))</formula>
    </cfRule>
    <cfRule type="expression" dxfId="1011" priority="92995" stopIfTrue="1">
      <formula>COUNTIF(G$9:G$64,G6)=INDEX(GY$602:GY$626,MATCH(G6,G$602:G$626,0))</formula>
    </cfRule>
  </conditionalFormatting>
  <conditionalFormatting sqref="L21 O20:O21 R22 U22 L18 L15">
    <cfRule type="expression" dxfId="1010" priority="93008" stopIfTrue="1">
      <formula>OR(COUNTIF($F20:$BS20,"*"&amp;TRIM(LEFT(SUBSTITUTE(TRIM(LEFT(SUBSTITUTE(L15,"/",REPT(" ",99)),99)),"_", REPT(" ",99)),99))&amp;"*")&gt;1,COUNTIF($F20:$BS20,"*"&amp;TRIM(RIGHT(SUBSTITUTE(TRIM(LEFT(SUBSTITUTE(L15,"/",REPT(" ",99)),99)),"_", REPT(" ",99)),99))&amp;"*")&gt;1)</formula>
    </cfRule>
    <cfRule type="expression" dxfId="1009" priority="93009" stopIfTrue="1">
      <formula>COUNTIF(L$9:L$64,L15)&gt;INDEX(HC$602:HC$626,MATCH(L15,L$602:L$626,0))</formula>
    </cfRule>
    <cfRule type="expression" dxfId="1008" priority="93010" stopIfTrue="1">
      <formula>COUNTIF(L$9:L$64,L15)=INDEX(HC$602:HC$626,MATCH(L15,L$602:L$626,0))</formula>
    </cfRule>
  </conditionalFormatting>
  <conditionalFormatting sqref="O15 R15 U6">
    <cfRule type="expression" dxfId="1007" priority="93026" stopIfTrue="1">
      <formula>OR(COUNTIF($F14:$BS14,"*"&amp;TRIM(LEFT(SUBSTITUTE(TRIM(LEFT(SUBSTITUTE(O6,"/",REPT(" ",99)),99)),"_", REPT(" ",99)),99))&amp;"*")&gt;1,COUNTIF($F14:$BS14,"*"&amp;TRIM(RIGHT(SUBSTITUTE(TRIM(LEFT(SUBSTITUTE(O6,"/",REPT(" ",99)),99)),"_", REPT(" ",99)),99))&amp;"*")&gt;1)</formula>
    </cfRule>
    <cfRule type="expression" dxfId="1006" priority="93027" stopIfTrue="1">
      <formula>COUNTIF(O$9:O$64,O6)&gt;INDEX(HF$602:HF$626,MATCH(O6,O$602:O$626,0))</formula>
    </cfRule>
    <cfRule type="expression" dxfId="1005" priority="93028" stopIfTrue="1">
      <formula>COUNTIF(O$9:O$64,O6)=INDEX(HF$602:HF$626,MATCH(O6,O$602:O$626,0))</formula>
    </cfRule>
  </conditionalFormatting>
  <conditionalFormatting sqref="O16 R16 U16">
    <cfRule type="expression" dxfId="1004" priority="93035" stopIfTrue="1">
      <formula>OR(COUNTIF(#REF!,"*"&amp;TRIM(LEFT(SUBSTITUTE(TRIM(LEFT(SUBSTITUTE(O16,"/",REPT(" ",99)),99)),"_", REPT(" ",99)),99))&amp;"*")&gt;1,COUNTIF(#REF!,"*"&amp;TRIM(RIGHT(SUBSTITUTE(TRIM(LEFT(SUBSTITUTE(O16,"/",REPT(" ",99)),99)),"_", REPT(" ",99)),99))&amp;"*")&gt;1)</formula>
    </cfRule>
    <cfRule type="expression" dxfId="1003" priority="93036" stopIfTrue="1">
      <formula>COUNTIF(O$9:O$64,O16)&gt;INDEX(HF$602:HF$626,MATCH(O16,O$602:O$626,0))</formula>
    </cfRule>
    <cfRule type="expression" dxfId="1002" priority="93037" stopIfTrue="1">
      <formula>COUNTIF(O$9:O$64,O16)=INDEX(HF$602:HF$626,MATCH(O16,O$602:O$626,0))</formula>
    </cfRule>
  </conditionalFormatting>
  <conditionalFormatting sqref="G47:H47">
    <cfRule type="expression" dxfId="1001" priority="93044" stopIfTrue="1">
      <formula>OR(COUNTIF($F52:$BS52,"*"&amp;TRIM(LEFT(SUBSTITUTE(TRIM(LEFT(SUBSTITUTE(G47,"/",REPT(" ",99)),99)),"_", REPT(" ",99)),99))&amp;"*")&gt;1,COUNTIF($F52:$BS52,"*"&amp;TRIM(RIGHT(SUBSTITUTE(TRIM(LEFT(SUBSTITUTE(G47,"/",REPT(" ",99)),99)),"_", REPT(" ",99)),99))&amp;"*")&gt;1)</formula>
    </cfRule>
    <cfRule type="expression" dxfId="1000" priority="93045" stopIfTrue="1">
      <formula>COUNTIF(G$9:G$64,G47)&gt;INDEX(GY$602:GY$626,MATCH(G47,G$602:G$626,0))</formula>
    </cfRule>
    <cfRule type="expression" dxfId="999" priority="93046" stopIfTrue="1">
      <formula>COUNTIF(G$9:G$64,G47)=INDEX(GY$602:GY$626,MATCH(G47,G$602:G$626,0))</formula>
    </cfRule>
  </conditionalFormatting>
  <conditionalFormatting sqref="L18">
    <cfRule type="expression" dxfId="998" priority="93047" stopIfTrue="1">
      <formula>OR(COUNTIF($F30:$BS30,"*"&amp;TRIM(LEFT(SUBSTITUTE(TRIM(LEFT(SUBSTITUTE(L18,"/",REPT(" ",99)),99)),"_", REPT(" ",99)),99))&amp;"*")&gt;1,COUNTIF($F30:$BS30,"*"&amp;TRIM(RIGHT(SUBSTITUTE(TRIM(LEFT(SUBSTITUTE(L18,"/",REPT(" ",99)),99)),"_", REPT(" ",99)),99))&amp;"*")&gt;1)</formula>
    </cfRule>
    <cfRule type="expression" dxfId="997" priority="93048" stopIfTrue="1">
      <formula>COUNTIF(L$9:L$64,L18)&gt;INDEX(HC$602:HC$626,MATCH(L18,L$602:L$626,0))</formula>
    </cfRule>
    <cfRule type="expression" dxfId="996" priority="93049" stopIfTrue="1">
      <formula>COUNTIF(L$9:L$64,L18)=INDEX(HC$602:HC$626,MATCH(L18,L$602:L$626,0))</formula>
    </cfRule>
  </conditionalFormatting>
  <conditionalFormatting sqref="L18">
    <cfRule type="expression" dxfId="995" priority="93050" stopIfTrue="1">
      <formula>OR(COUNTIF($F30:$BS30,"*"&amp;TRIM(LEFT(SUBSTITUTE(TRIM(LEFT(SUBSTITUTE(L18,"/",REPT(" ",99)),99)),"_", REPT(" ",99)),99))&amp;"*")&gt;1,COUNTIF($F30:$BS30,"*"&amp;TRIM(RIGHT(SUBSTITUTE(TRIM(LEFT(SUBSTITUTE(L18,"/",REPT(" ",99)),99)),"_", REPT(" ",99)),99))&amp;"*")&gt;1)</formula>
    </cfRule>
    <cfRule type="expression" dxfId="994" priority="93051" stopIfTrue="1">
      <formula>COUNTIF(L$9:L$64,L18)&gt;INDEX(HT$602:HT$626,MATCH(L18,L$602:L$626,0))</formula>
    </cfRule>
    <cfRule type="expression" dxfId="993" priority="93052" stopIfTrue="1">
      <formula>COUNTIF(L$9:L$64,L18)=INDEX(HT$602:HT$626,MATCH(L18,L$602:L$626,0))</formula>
    </cfRule>
  </conditionalFormatting>
  <conditionalFormatting sqref="N15">
    <cfRule type="expression" dxfId="992" priority="93053" stopIfTrue="1">
      <formula>OR(COUNTIF($F1048563:$BS1048563,"*"&amp;TRIM(LEFT(SUBSTITUTE(TRIM(LEFT(SUBSTITUTE(N15,"/",REPT(" ",99)),99)),"_", REPT(" ",99)),99))&amp;"*")&gt;1,COUNTIF($F1048563:$BS1048563,"*"&amp;TRIM(RIGHT(SUBSTITUTE(TRIM(LEFT(SUBSTITUTE(N15,"/",REPT(" ",99)),99)),"_", REPT(" ",99)),99))&amp;"*")&gt;1)</formula>
    </cfRule>
    <cfRule type="expression" dxfId="991" priority="93054" stopIfTrue="1">
      <formula>COUNTIF(N$10:N$64,N15)&gt;INDEX(HE$602:HE$626,MATCH(N15,N$602:N$626,0))</formula>
    </cfRule>
    <cfRule type="expression" dxfId="990" priority="93055" stopIfTrue="1">
      <formula>COUNTIF(N$10:N$64,N15)=INDEX(HE$602:HE$626,MATCH(N15,N$602:N$626,0))</formula>
    </cfRule>
  </conditionalFormatting>
  <conditionalFormatting sqref="O15:O16 O20:O21 R15:R16 U16 J50:J52">
    <cfRule type="expression" dxfId="989" priority="93056" stopIfTrue="1">
      <formula>OR(COUNTIF($F8:$BS8,"*"&amp;TRIM(LEFT(SUBSTITUTE(TRIM(LEFT(SUBSTITUTE(J15,"/",REPT(" ",99)),99)),"_", REPT(" ",99)),99))&amp;"*")&gt;1,COUNTIF($F8:$BS8,"*"&amp;TRIM(RIGHT(SUBSTITUTE(TRIM(LEFT(SUBSTITUTE(J15,"/",REPT(" ",99)),99)),"_", REPT(" ",99)),99))&amp;"*")&gt;1)</formula>
    </cfRule>
    <cfRule type="expression" dxfId="988" priority="93057" stopIfTrue="1">
      <formula>COUNTIF(J$9:J$64,J15)&gt;INDEX(HA$602:HA$626,MATCH(J15,J$602:J$626,0))</formula>
    </cfRule>
    <cfRule type="expression" dxfId="987" priority="93058" stopIfTrue="1">
      <formula>COUNTIF(J$9:J$64,J15)=INDEX(HA$602:HA$626,MATCH(J15,J$602:J$626,0))</formula>
    </cfRule>
  </conditionalFormatting>
  <conditionalFormatting sqref="R22 U22">
    <cfRule type="expression" dxfId="986" priority="93065" stopIfTrue="1">
      <formula>OR(COUNTIF(#REF!,"*"&amp;TRIM(LEFT(SUBSTITUTE(TRIM(LEFT(SUBSTITUTE(R22,"/",REPT(" ",99)),99)),"_", REPT(" ",99)),99))&amp;"*")&gt;1,COUNTIF(#REF!,"*"&amp;TRIM(RIGHT(SUBSTITUTE(TRIM(LEFT(SUBSTITUTE(R22,"/",REPT(" ",99)),99)),"_", REPT(" ",99)),99))&amp;"*")&gt;1)</formula>
    </cfRule>
    <cfRule type="expression" dxfId="985" priority="93066" stopIfTrue="1">
      <formula>COUNTIF(R$9:R$64,R22)&gt;INDEX(HI$602:HI$626,MATCH(R22,R$602:R$626,0))</formula>
    </cfRule>
    <cfRule type="expression" dxfId="984" priority="93067" stopIfTrue="1">
      <formula>COUNTIF(R$9:R$64,R22)=INDEX(HI$602:HI$626,MATCH(R22,R$602:R$626,0))</formula>
    </cfRule>
  </conditionalFormatting>
  <conditionalFormatting sqref="N16">
    <cfRule type="expression" dxfId="983" priority="93074" stopIfTrue="1">
      <formula>OR(COUNTIF($F16:$BS16,"*"&amp;TRIM(LEFT(SUBSTITUTE(TRIM(LEFT(SUBSTITUTE(N16,"/",REPT(" ",99)),99)),"_", REPT(" ",99)),99))&amp;"*")&gt;1,COUNTIF($F16:$BS16,"*"&amp;TRIM(RIGHT(SUBSTITUTE(TRIM(LEFT(SUBSTITUTE(N16,"/",REPT(" ",99)),99)),"_", REPT(" ",99)),99))&amp;"*")&gt;1)</formula>
    </cfRule>
    <cfRule type="expression" dxfId="982" priority="93075" stopIfTrue="1">
      <formula>COUNTIF(O$9:O$64,N16)&gt;INDEX(HF$602:HF$626,MATCH(N16,O$602:O$626,0))</formula>
    </cfRule>
    <cfRule type="expression" dxfId="981" priority="93076" stopIfTrue="1">
      <formula>COUNTIF(O$9:O$64,N16)=INDEX(HF$602:HF$626,MATCH(N16,O$602:O$626,0))</formula>
    </cfRule>
  </conditionalFormatting>
  <conditionalFormatting sqref="R20 U22 U19:U20 M48 S47:S48 U6 X19 U28 P43:P44 U16">
    <cfRule type="expression" dxfId="980" priority="93077" stopIfTrue="1">
      <formula>OR(COUNTIF($F3:$BS3,"*"&amp;TRIM(LEFT(SUBSTITUTE(TRIM(LEFT(SUBSTITUTE(M6,"/",REPT(" ",99)),99)),"_", REPT(" ",99)),99))&amp;"*")&gt;1,COUNTIF($F3:$BS3,"*"&amp;TRIM(RIGHT(SUBSTITUTE(TRIM(LEFT(SUBSTITUTE(M6,"/",REPT(" ",99)),99)),"_", REPT(" ",99)),99))&amp;"*")&gt;1)</formula>
    </cfRule>
    <cfRule type="expression" dxfId="979" priority="93078" stopIfTrue="1">
      <formula>COUNTIF(M$9:M$64,M6)&gt;INDEX(HE$602:HE$626,MATCH(M6,M$602:M$626,0))</formula>
    </cfRule>
    <cfRule type="expression" dxfId="978" priority="93079" stopIfTrue="1">
      <formula>COUNTIF(M$9:M$64,M6)=INDEX(HE$602:HE$626,MATCH(M6,M$602:M$626,0))</formula>
    </cfRule>
  </conditionalFormatting>
  <conditionalFormatting sqref="U16">
    <cfRule type="expression" dxfId="977" priority="93080" stopIfTrue="1">
      <formula>OR(COUNTIF(#REF!,"*"&amp;TRIM(LEFT(SUBSTITUTE(TRIM(LEFT(SUBSTITUTE(U16,"/",REPT(" ",99)),99)),"_", REPT(" ",99)),99))&amp;"*")&gt;1,COUNTIF(#REF!,"*"&amp;TRIM(RIGHT(SUBSTITUTE(TRIM(LEFT(SUBSTITUTE(U16,"/",REPT(" ",99)),99)),"_", REPT(" ",99)),99))&amp;"*")&gt;1)</formula>
    </cfRule>
    <cfRule type="expression" dxfId="976" priority="93081" stopIfTrue="1">
      <formula>COUNTIF(U$9:U$64,U16)&gt;INDEX(HM$602:HM$626,MATCH(U16,U$602:U$626,0))</formula>
    </cfRule>
    <cfRule type="expression" dxfId="975" priority="93082" stopIfTrue="1">
      <formula>COUNTIF(U$9:U$64,U16)=INDEX(HM$602:HM$626,MATCH(U16,U$602:U$626,0))</formula>
    </cfRule>
  </conditionalFormatting>
  <conditionalFormatting sqref="R21 U22 P49 U6 V21 E43:E46 D45">
    <cfRule type="expression" dxfId="974" priority="93107" stopIfTrue="1">
      <formula>OR(COUNTIF($F1:$BS1,"*"&amp;TRIM(LEFT(SUBSTITUTE(TRIM(LEFT(SUBSTITUTE(D6,"/",REPT(" ",99)),99)),"_", REPT(" ",99)),99))&amp;"*")&gt;1,COUNTIF($F1:$BS1,"*"&amp;TRIM(RIGHT(SUBSTITUTE(TRIM(LEFT(SUBSTITUTE(D6,"/",REPT(" ",99)),99)),"_", REPT(" ",99)),99))&amp;"*")&gt;1)</formula>
    </cfRule>
    <cfRule type="expression" dxfId="973" priority="93108" stopIfTrue="1">
      <formula>COUNTIF(D$9:D$64,D6)&gt;INDEX(GV$602:GV$626,MATCH(D6,D$602:D$626,0))</formula>
    </cfRule>
    <cfRule type="expression" dxfId="972" priority="93109" stopIfTrue="1">
      <formula>COUNTIF(D$9:D$64,D6)=INDEX(GV$602:GV$626,MATCH(D6,D$602:D$626,0))</formula>
    </cfRule>
  </conditionalFormatting>
  <conditionalFormatting sqref="R20 U37">
    <cfRule type="expression" dxfId="971" priority="93131" stopIfTrue="1">
      <formula>OR(COUNTIF($F16:$BS16,"*"&amp;TRIM(LEFT(SUBSTITUTE(TRIM(LEFT(SUBSTITUTE(R20,"/",REPT(" ",99)),99)),"_", REPT(" ",99)),99))&amp;"*")&gt;1,COUNTIF($F16:$BS16,"*"&amp;TRIM(RIGHT(SUBSTITUTE(TRIM(LEFT(SUBSTITUTE(R20,"/",REPT(" ",99)),99)),"_", REPT(" ",99)),99))&amp;"*")&gt;1)</formula>
    </cfRule>
    <cfRule type="expression" dxfId="970" priority="93132" stopIfTrue="1">
      <formula>COUNTIF(R$9:R$64,R20)&gt;INDEX(HJ$602:HJ$626,MATCH(R20,R$602:R$626,0))</formula>
    </cfRule>
    <cfRule type="expression" dxfId="969" priority="93133" stopIfTrue="1">
      <formula>COUNTIF(R$9:R$64,R20)=INDEX(HJ$602:HJ$626,MATCH(R20,R$602:R$626,0))</formula>
    </cfRule>
  </conditionalFormatting>
  <conditionalFormatting sqref="U17:U18 U46">
    <cfRule type="expression" dxfId="968" priority="93134" stopIfTrue="1">
      <formula>OR(COUNTIF(#REF!,"*"&amp;TRIM(LEFT(SUBSTITUTE(TRIM(LEFT(SUBSTITUTE(U17,"/",REPT(" ",99)),99)),"_", REPT(" ",99)),99))&amp;"*")&gt;1,COUNTIF(#REF!,"*"&amp;TRIM(RIGHT(SUBSTITUTE(TRIM(LEFT(SUBSTITUTE(U17,"/",REPT(" ",99)),99)),"_", REPT(" ",99)),99))&amp;"*")&gt;1)</formula>
    </cfRule>
    <cfRule type="expression" dxfId="967" priority="93135" stopIfTrue="1">
      <formula>COUNTIF(U$9:U$64,U17)&gt;INDEX(HM$602:HM$626,MATCH(U17,U$602:U$626,0))</formula>
    </cfRule>
    <cfRule type="expression" dxfId="966" priority="93136" stopIfTrue="1">
      <formula>COUNTIF(U$9:U$64,U17)=INDEX(HM$602:HM$626,MATCH(U17,U$602:U$626,0))</formula>
    </cfRule>
  </conditionalFormatting>
  <conditionalFormatting sqref="R15">
    <cfRule type="expression" dxfId="965" priority="93143" stopIfTrue="1">
      <formula>OR(COUNTIF($F21:$BS21,"*"&amp;TRIM(LEFT(SUBSTITUTE(TRIM(LEFT(SUBSTITUTE(R15,"/",REPT(" ",99)),99)),"_", REPT(" ",99)),99))&amp;"*")&gt;1,COUNTIF($F21:$BS21,"*"&amp;TRIM(RIGHT(SUBSTITUTE(TRIM(LEFT(SUBSTITUTE(R15,"/",REPT(" ",99)),99)),"_", REPT(" ",99)),99))&amp;"*")&gt;1)</formula>
    </cfRule>
    <cfRule type="expression" dxfId="964" priority="93144" stopIfTrue="1">
      <formula>COUNTIF(R$9:R$64,R15)&gt;INDEX(HJ$602:HJ$626,MATCH(R15,R$602:R$626,0))</formula>
    </cfRule>
    <cfRule type="expression" dxfId="963" priority="93145" stopIfTrue="1">
      <formula>COUNTIF(R$9:R$64,R15)=INDEX(HJ$602:HJ$626,MATCH(R15,R$602:R$626,0))</formula>
    </cfRule>
  </conditionalFormatting>
  <conditionalFormatting sqref="R15">
    <cfRule type="expression" dxfId="962" priority="93146" stopIfTrue="1">
      <formula>OR(COUNTIF($F22:$BS22,"*"&amp;TRIM(LEFT(SUBSTITUTE(TRIM(LEFT(SUBSTITUTE(R15,"/",REPT(" ",99)),99)),"_", REPT(" ",99)),99))&amp;"*")&gt;1,COUNTIF($F22:$BS22,"*"&amp;TRIM(RIGHT(SUBSTITUTE(TRIM(LEFT(SUBSTITUTE(R15,"/",REPT(" ",99)),99)),"_", REPT(" ",99)),99))&amp;"*")&gt;1)</formula>
    </cfRule>
    <cfRule type="expression" dxfId="961" priority="93147" stopIfTrue="1">
      <formula>COUNTIF(R$9:R$64,R15)&gt;INDEX(HJ$602:HJ$626,MATCH(R15,R$602:R$626,0))</formula>
    </cfRule>
    <cfRule type="expression" dxfId="960" priority="93148" stopIfTrue="1">
      <formula>COUNTIF(R$9:R$64,R15)=INDEX(HJ$602:HJ$626,MATCH(R15,R$602:R$626,0))</formula>
    </cfRule>
  </conditionalFormatting>
  <conditionalFormatting sqref="U22">
    <cfRule type="expression" dxfId="959" priority="93149" stopIfTrue="1">
      <formula>OR(COUNTIF($F39:$BS39,"*"&amp;TRIM(LEFT(SUBSTITUTE(TRIM(LEFT(SUBSTITUTE(U22,"/",REPT(" ",99)),99)),"_", REPT(" ",99)),99))&amp;"*")&gt;1,COUNTIF($F39:$BS39,"*"&amp;TRIM(RIGHT(SUBSTITUTE(TRIM(LEFT(SUBSTITUTE(U22,"/",REPT(" ",99)),99)),"_", REPT(" ",99)),99))&amp;"*")&gt;1)</formula>
    </cfRule>
    <cfRule type="expression" dxfId="958" priority="93150" stopIfTrue="1">
      <formula>COUNTIF(U$9:U$64,U22)&gt;INDEX(HM$602:HM$626,MATCH(U22,U$602:U$626,0))</formula>
    </cfRule>
    <cfRule type="expression" dxfId="957" priority="93151" stopIfTrue="1">
      <formula>COUNTIF(U$9:U$64,U22)=INDEX(HM$602:HM$626,MATCH(U22,U$602:U$626,0))</formula>
    </cfRule>
  </conditionalFormatting>
  <conditionalFormatting sqref="U22">
    <cfRule type="expression" dxfId="956" priority="93152" stopIfTrue="1">
      <formula>OR(COUNTIF($F39:$BS39,"*"&amp;TRIM(LEFT(SUBSTITUTE(TRIM(LEFT(SUBSTITUTE(U22,"/",REPT(" ",99)),99)),"_", REPT(" ",99)),99))&amp;"*")&gt;1,COUNTIF($F39:$BS39,"*"&amp;TRIM(RIGHT(SUBSTITUTE(TRIM(LEFT(SUBSTITUTE(U22,"/",REPT(" ",99)),99)),"_", REPT(" ",99)),99))&amp;"*")&gt;1)</formula>
    </cfRule>
    <cfRule type="expression" dxfId="955" priority="93153" stopIfTrue="1">
      <formula>COUNTIF(U$9:U$64,U22)&gt;INDEX(HN$602:HN$626,MATCH(U22,U$602:U$626,0))</formula>
    </cfRule>
    <cfRule type="expression" dxfId="954" priority="93154" stopIfTrue="1">
      <formula>COUNTIF(U$9:U$64,U22)=INDEX(HN$602:HN$626,MATCH(U22,U$602:U$626,0))</formula>
    </cfRule>
  </conditionalFormatting>
  <conditionalFormatting sqref="U22">
    <cfRule type="expression" dxfId="953" priority="93155" stopIfTrue="1">
      <formula>OR(COUNTIF($F39:$BS39,"*"&amp;TRIM(LEFT(SUBSTITUTE(TRIM(LEFT(SUBSTITUTE(U22,"/",REPT(" ",99)),99)),"_", REPT(" ",99)),99))&amp;"*")&gt;1,COUNTIF($F39:$BS39,"*"&amp;TRIM(RIGHT(SUBSTITUTE(TRIM(LEFT(SUBSTITUTE(U22,"/",REPT(" ",99)),99)),"_", REPT(" ",99)),99))&amp;"*")&gt;1)</formula>
    </cfRule>
    <cfRule type="expression" dxfId="952" priority="93156" stopIfTrue="1">
      <formula>COUNTIF(U$9:U$64,U22)&gt;INDEX(ID$602:ID$626,MATCH(U22,U$602:U$626,0))</formula>
    </cfRule>
    <cfRule type="expression" dxfId="951" priority="93157" stopIfTrue="1">
      <formula>COUNTIF(U$9:U$64,U22)=INDEX(ID$602:ID$626,MATCH(U22,U$602:U$626,0))</formula>
    </cfRule>
  </conditionalFormatting>
  <conditionalFormatting sqref="I32 N27:U27 K5:U5">
    <cfRule type="expression" dxfId="950" priority="93158" stopIfTrue="1">
      <formula>OR(COUNTIF(#REF!,"*"&amp;TRIM(LEFT(SUBSTITUTE(TRIM(LEFT(SUBSTITUTE(I5,"/",REPT(" ",99)),99)),"_", REPT(" ",99)),99))&amp;"*")&gt;1,COUNTIF(#REF!,"*"&amp;TRIM(RIGHT(SUBSTITUTE(TRIM(LEFT(SUBSTITUTE(I5,"/",REPT(" ",99)),99)),"_", REPT(" ",99)),99))&amp;"*")&gt;1)</formula>
    </cfRule>
    <cfRule type="expression" dxfId="949" priority="93159" stopIfTrue="1">
      <formula>COUNTIF(I$10:I$63,I5)&gt;INDEX(GZ$601:GZ$625,MATCH(I5,I$601:I$625,0))</formula>
    </cfRule>
    <cfRule type="expression" dxfId="948" priority="93160" stopIfTrue="1">
      <formula>COUNTIF(I$10:I$63,I5)=INDEX(GZ$601:GZ$625,MATCH(I5,I$601:I$625,0))</formula>
    </cfRule>
  </conditionalFormatting>
  <conditionalFormatting sqref="I32">
    <cfRule type="expression" dxfId="947" priority="93167" stopIfTrue="1">
      <formula>OR(COUNTIF($F31:$BS31,"*"&amp;TRIM(LEFT(SUBSTITUTE(TRIM(LEFT(SUBSTITUTE(I32,"/",REPT(" ",99)),99)),"_", REPT(" ",99)),99))&amp;"*")&gt;1,COUNTIF($F31:$BS31,"*"&amp;TRIM(RIGHT(SUBSTITUTE(TRIM(LEFT(SUBSTITUTE(I32,"/",REPT(" ",99)),99)),"_", REPT(" ",99)),99))&amp;"*")&gt;1)</formula>
    </cfRule>
    <cfRule type="expression" dxfId="946" priority="93168" stopIfTrue="1">
      <formula>COUNTIF(I$10:I$63,I32)&gt;INDEX(HM$601:HM$625,MATCH(I32,I$601:I$625,0))</formula>
    </cfRule>
    <cfRule type="expression" dxfId="945" priority="93169" stopIfTrue="1">
      <formula>COUNTIF(I$10:I$63,I32)=INDEX(HM$601:HM$625,MATCH(I32,I$601:I$625,0))</formula>
    </cfRule>
  </conditionalFormatting>
  <conditionalFormatting sqref="J32">
    <cfRule type="expression" dxfId="944" priority="93170" stopIfTrue="1">
      <formula>OR(COUNTIF($F29:$BS29,"*"&amp;TRIM(LEFT(SUBSTITUTE(TRIM(LEFT(SUBSTITUTE(J32,"/",REPT(" ",99)),99)),"_", REPT(" ",99)),99))&amp;"*")&gt;1,COUNTIF($F29:$BS29,"*"&amp;TRIM(RIGHT(SUBSTITUTE(TRIM(LEFT(SUBSTITUTE(J32,"/",REPT(" ",99)),99)),"_", REPT(" ",99)),99))&amp;"*")&gt;1)</formula>
    </cfRule>
    <cfRule type="expression" dxfId="943" priority="93171" stopIfTrue="1">
      <formula>COUNTIF(I$10:I$63,J32)&gt;INDEX(GZ$601:GZ$625,MATCH(J32,I$601:I$625,0))</formula>
    </cfRule>
    <cfRule type="expression" dxfId="942" priority="93172" stopIfTrue="1">
      <formula>COUNTIF(I$10:I$63,J32)=INDEX(GZ$601:GZ$625,MATCH(J32,I$601:I$625,0))</formula>
    </cfRule>
  </conditionalFormatting>
  <conditionalFormatting sqref="G30:H30">
    <cfRule type="expression" dxfId="941" priority="93173" stopIfTrue="1">
      <formula>OR(COUNTIF(#REF!,"*"&amp;TRIM(LEFT(SUBSTITUTE(TRIM(LEFT(SUBSTITUTE(G30,"/",REPT(" ",99)),99)),"_", REPT(" ",99)),99))&amp;"*")&gt;1,COUNTIF(#REF!,"*"&amp;TRIM(RIGHT(SUBSTITUTE(TRIM(LEFT(SUBSTITUTE(G30,"/",REPT(" ",99)),99)),"_", REPT(" ",99)),99))&amp;"*")&gt;1)</formula>
    </cfRule>
    <cfRule type="expression" dxfId="940" priority="93174" stopIfTrue="1">
      <formula>COUNTIF(G$10:G$63,G30)&gt;INDEX(GY$601:GY$625,MATCH(G30,G$601:G$625,0))</formula>
    </cfRule>
    <cfRule type="expression" dxfId="939" priority="93175" stopIfTrue="1">
      <formula>COUNTIF(G$10:G$63,G30)=INDEX(GY$601:GY$625,MATCH(G30,G$601:G$625,0))</formula>
    </cfRule>
  </conditionalFormatting>
  <conditionalFormatting sqref="N5:U5">
    <cfRule type="expression" dxfId="938" priority="93176" stopIfTrue="1">
      <formula>OR(COUNTIF($F1048560:$BS1048560,"*"&amp;TRIM(LEFT(SUBSTITUTE(TRIM(LEFT(SUBSTITUTE(N5,"/",REPT(" ",99)),99)),"_", REPT(" ",99)),99))&amp;"*")&gt;1,COUNTIF($F1048560:$BS1048560,"*"&amp;TRIM(RIGHT(SUBSTITUTE(TRIM(LEFT(SUBSTITUTE(N5,"/",REPT(" ",99)),99)),"_", REPT(" ",99)),99))&amp;"*")&gt;1)</formula>
    </cfRule>
    <cfRule type="expression" dxfId="937" priority="93177" stopIfTrue="1">
      <formula>COUNTIF(N$10:N$63,N5)&gt;INDEX(HE$601:HE$625,MATCH(N5,N$601:N$625,0))</formula>
    </cfRule>
    <cfRule type="expression" dxfId="936" priority="93178" stopIfTrue="1">
      <formula>COUNTIF(N$10:N$63,N5)=INDEX(HE$601:HE$625,MATCH(N5,N$601:N$625,0))</formula>
    </cfRule>
  </conditionalFormatting>
  <conditionalFormatting sqref="I29">
    <cfRule type="expression" dxfId="935" priority="93179" stopIfTrue="1">
      <formula>OR(COUNTIF($F76:$BS76,"*"&amp;TRIM(LEFT(SUBSTITUTE(TRIM(LEFT(SUBSTITUTE(I29,"/",REPT(" ",99)),99)),"_", REPT(" ",99)),99))&amp;"*")&gt;1,COUNTIF($F76:$BS76,"*"&amp;TRIM(RIGHT(SUBSTITUTE(TRIM(LEFT(SUBSTITUTE(I29,"/",REPT(" ",99)),99)),"_", REPT(" ",99)),99))&amp;"*")&gt;1)</formula>
    </cfRule>
    <cfRule type="expression" dxfId="934" priority="93180" stopIfTrue="1">
      <formula>COUNTIF(I$10:I$63,I29)&gt;INDEX(HA$601:HA$625,MATCH(I29,I$601:I$625,0))</formula>
    </cfRule>
    <cfRule type="expression" dxfId="933" priority="93181" stopIfTrue="1">
      <formula>COUNTIF(I$10:I$63,I29)=INDEX(HA$601:HA$625,MATCH(I29,I$601:I$625,0))</formula>
    </cfRule>
  </conditionalFormatting>
  <conditionalFormatting sqref="I29">
    <cfRule type="expression" dxfId="932" priority="93182" stopIfTrue="1">
      <formula>OR(COUNTIF($F76:$BS76,"*"&amp;TRIM(LEFT(SUBSTITUTE(TRIM(LEFT(SUBSTITUTE(I29,"/",REPT(" ",99)),99)),"_", REPT(" ",99)),99))&amp;"*")&gt;1,COUNTIF($F76:$BS76,"*"&amp;TRIM(RIGHT(SUBSTITUTE(TRIM(LEFT(SUBSTITUTE(I29,"/",REPT(" ",99)),99)),"_", REPT(" ",99)),99))&amp;"*")&gt;1)</formula>
    </cfRule>
    <cfRule type="expression" dxfId="931" priority="93183" stopIfTrue="1">
      <formula>COUNTIF(I$10:I$63,I29)&gt;INDEX(GZ$601:GZ$625,MATCH(I29,I$601:I$625,0))</formula>
    </cfRule>
    <cfRule type="expression" dxfId="930" priority="93184" stopIfTrue="1">
      <formula>COUNTIF(I$10:I$63,I29)=INDEX(GZ$601:GZ$625,MATCH(I29,I$601:I$625,0))</formula>
    </cfRule>
  </conditionalFormatting>
  <conditionalFormatting sqref="I29">
    <cfRule type="expression" dxfId="929" priority="93185" stopIfTrue="1">
      <formula>OR(COUNTIF($F75:$BS75,"*"&amp;TRIM(LEFT(SUBSTITUTE(TRIM(LEFT(SUBSTITUTE(I29,"/",REPT(" ",99)),99)),"_", REPT(" ",99)),99))&amp;"*")&gt;1,COUNTIF($F75:$BS75,"*"&amp;TRIM(RIGHT(SUBSTITUTE(TRIM(LEFT(SUBSTITUTE(I29,"/",REPT(" ",99)),99)),"_", REPT(" ",99)),99))&amp;"*")&gt;1)</formula>
    </cfRule>
    <cfRule type="expression" dxfId="928" priority="93186" stopIfTrue="1">
      <formula>COUNTIF(I$10:I$63,I29)&gt;INDEX(GZ$601:GZ$625,MATCH(I29,I$601:I$625,0))</formula>
    </cfRule>
    <cfRule type="expression" dxfId="927" priority="93187" stopIfTrue="1">
      <formula>COUNTIF(I$10:I$63,I29)=INDEX(GZ$601:GZ$625,MATCH(I29,I$601:I$625,0))</formula>
    </cfRule>
  </conditionalFormatting>
  <conditionalFormatting sqref="I29">
    <cfRule type="expression" dxfId="926" priority="93188" stopIfTrue="1">
      <formula>OR(COUNTIF($F76:$BS76,"*"&amp;TRIM(LEFT(SUBSTITUTE(TRIM(LEFT(SUBSTITUTE(I29,"/",REPT(" ",99)),99)),"_", REPT(" ",99)),99))&amp;"*")&gt;1,COUNTIF($F76:$BS76,"*"&amp;TRIM(RIGHT(SUBSTITUTE(TRIM(LEFT(SUBSTITUTE(I29,"/",REPT(" ",99)),99)),"_", REPT(" ",99)),99))&amp;"*")&gt;1)</formula>
    </cfRule>
    <cfRule type="expression" dxfId="925" priority="93189" stopIfTrue="1">
      <formula>COUNTIF(I$10:I$63,I29)&gt;INDEX(HQ$601:HQ$625,MATCH(I29,I$601:I$625,0))</formula>
    </cfRule>
    <cfRule type="expression" dxfId="924" priority="93190" stopIfTrue="1">
      <formula>COUNTIF(I$10:I$63,I29)=INDEX(HQ$601:HQ$625,MATCH(I29,I$601:I$625,0))</formula>
    </cfRule>
  </conditionalFormatting>
  <conditionalFormatting sqref="G32:H32">
    <cfRule type="expression" dxfId="923" priority="93191" stopIfTrue="1">
      <formula>OR(COUNTIF($F32:$BS32,"*"&amp;TRIM(LEFT(SUBSTITUTE(TRIM(LEFT(SUBSTITUTE(G32,"/",REPT(" ",99)),99)),"_", REPT(" ",99)),99))&amp;"*")&gt;1,COUNTIF($F32:$BS32,"*"&amp;TRIM(RIGHT(SUBSTITUTE(TRIM(LEFT(SUBSTITUTE(G32,"/",REPT(" ",99)),99)),"_", REPT(" ",99)),99))&amp;"*")&gt;1)</formula>
    </cfRule>
    <cfRule type="expression" dxfId="922" priority="93192" stopIfTrue="1">
      <formula>COUNTIF(F$10:F$63,G32)&gt;INDEX(HO$601:HO$625,MATCH(G32,F$601:F$625,0))</formula>
    </cfRule>
    <cfRule type="expression" dxfId="921" priority="93193" stopIfTrue="1">
      <formula>COUNTIF(F$10:F$63,G32)=INDEX(HO$601:HO$625,MATCH(G32,F$601:F$625,0))</formula>
    </cfRule>
  </conditionalFormatting>
  <conditionalFormatting sqref="K25 L27 M30">
    <cfRule type="expression" dxfId="920" priority="93194" stopIfTrue="1">
      <formula>OR(COUNTIF($F37:$BS37,"*"&amp;TRIM(LEFT(SUBSTITUTE(TRIM(LEFT(SUBSTITUTE(K25,"/",REPT(" ",99)),99)),"_", REPT(" ",99)),99))&amp;"*")&gt;1,COUNTIF($F37:$BS37,"*"&amp;TRIM(RIGHT(SUBSTITUTE(TRIM(LEFT(SUBSTITUTE(K25,"/",REPT(" ",99)),99)),"_", REPT(" ",99)),99))&amp;"*")&gt;1)</formula>
    </cfRule>
    <cfRule type="expression" dxfId="919" priority="93195" stopIfTrue="1">
      <formula>COUNTIF(K$10:K$63,K25)&gt;INDEX(HC$601:HC$625,MATCH(K25,K$601:K$625,0))</formula>
    </cfRule>
    <cfRule type="expression" dxfId="918" priority="93196" stopIfTrue="1">
      <formula>COUNTIF(K$10:K$63,K25)=INDEX(HC$601:HC$625,MATCH(K25,K$601:K$625,0))</formula>
    </cfRule>
  </conditionalFormatting>
  <conditionalFormatting sqref="T12 Q26 U30">
    <cfRule type="expression" dxfId="917" priority="93203" stopIfTrue="1">
      <formula>OR(COUNTIF($F22:$BS22,"*"&amp;TRIM(LEFT(SUBSTITUTE(TRIM(LEFT(SUBSTITUTE(Q12,"/",REPT(" ",99)),99)),"_", REPT(" ",99)),99))&amp;"*")&gt;1,COUNTIF($F22:$BS22,"*"&amp;TRIM(RIGHT(SUBSTITUTE(TRIM(LEFT(SUBSTITUTE(Q12,"/",REPT(" ",99)),99)),"_", REPT(" ",99)),99))&amp;"*")&gt;1)</formula>
    </cfRule>
    <cfRule type="expression" dxfId="916" priority="93204" stopIfTrue="1">
      <formula>COUNTIF(Q$10:Q$63,Q12)&gt;INDEX(HI$601:HI$625,MATCH(Q12,Q$601:Q$625,0))</formula>
    </cfRule>
    <cfRule type="expression" dxfId="915" priority="93205" stopIfTrue="1">
      <formula>COUNTIF(Q$10:Q$63,Q12)=INDEX(HI$601:HI$625,MATCH(Q12,Q$601:Q$625,0))</formula>
    </cfRule>
  </conditionalFormatting>
  <conditionalFormatting sqref="U21">
    <cfRule type="expression" dxfId="914" priority="93206" stopIfTrue="1">
      <formula>OR(COUNTIF($F30:$BS30,"*"&amp;TRIM(LEFT(SUBSTITUTE(TRIM(LEFT(SUBSTITUTE(U21,"/",REPT(" ",99)),99)),"_", REPT(" ",99)),99))&amp;"*")&gt;1,COUNTIF($F30:$BS30,"*"&amp;TRIM(RIGHT(SUBSTITUTE(TRIM(LEFT(SUBSTITUTE(U21,"/",REPT(" ",99)),99)),"_", REPT(" ",99)),99))&amp;"*")&gt;1)</formula>
    </cfRule>
    <cfRule type="expression" dxfId="913" priority="93207" stopIfTrue="1">
      <formula>COUNTIF(U$10:U$63,U21)&gt;INDEX(HM$601:HM$625,MATCH(U21,U$601:U$625,0))</formula>
    </cfRule>
    <cfRule type="expression" dxfId="912" priority="93208" stopIfTrue="1">
      <formula>COUNTIF(U$10:U$63,U21)=INDEX(HM$601:HM$625,MATCH(U21,U$601:U$625,0))</formula>
    </cfRule>
  </conditionalFormatting>
  <conditionalFormatting sqref="K28">
    <cfRule type="expression" dxfId="911" priority="93209" stopIfTrue="1">
      <formula>OR(COUNTIF($F16:$BS16,"*"&amp;TRIM(LEFT(SUBSTITUTE(TRIM(LEFT(SUBSTITUTE(K28,"/",REPT(" ",99)),99)),"_", REPT(" ",99)),99))&amp;"*")&gt;1,COUNTIF($F16:$BS16,"*"&amp;TRIM(RIGHT(SUBSTITUTE(TRIM(LEFT(SUBSTITUTE(K28,"/",REPT(" ",99)),99)),"_", REPT(" ",99)),99))&amp;"*")&gt;1)</formula>
    </cfRule>
    <cfRule type="expression" dxfId="910" priority="93210" stopIfTrue="1">
      <formula>COUNTIF(K$10:K$63,K28)&gt;INDEX(HB$601:HB$625,MATCH(K28,K$601:K$625,0))</formula>
    </cfRule>
    <cfRule type="expression" dxfId="909" priority="93211" stopIfTrue="1">
      <formula>COUNTIF(K$10:K$63,K28)=INDEX(HB$601:HB$625,MATCH(K28,K$601:K$625,0))</formula>
    </cfRule>
  </conditionalFormatting>
  <conditionalFormatting sqref="L30 N28:P30 Q28:Q29 T28:T29 T31 U29:U31 R28:S30 X28 M25 L27 L24 S19 M21 T12">
    <cfRule type="expression" dxfId="908" priority="93212" stopIfTrue="1">
      <formula>OR(COUNTIF($F17:$BS17,"*"&amp;TRIM(LEFT(SUBSTITUTE(TRIM(LEFT(SUBSTITUTE(L12,"/",REPT(" ",99)),99)),"_", REPT(" ",99)),99))&amp;"*")&gt;1,COUNTIF($F17:$BS17,"*"&amp;TRIM(RIGHT(SUBSTITUTE(TRIM(LEFT(SUBSTITUTE(L12,"/",REPT(" ",99)),99)),"_", REPT(" ",99)),99))&amp;"*")&gt;1)</formula>
    </cfRule>
    <cfRule type="expression" dxfId="907" priority="93213" stopIfTrue="1">
      <formula>COUNTIF(L$10:L$63,L12)&gt;INDEX(HC$601:HC$625,MATCH(L12,L$601:L$625,0))</formula>
    </cfRule>
    <cfRule type="expression" dxfId="906" priority="93214" stopIfTrue="1">
      <formula>COUNTIF(L$10:L$63,L12)=INDEX(HC$601:HC$625,MATCH(L12,L$601:L$625,0))</formula>
    </cfRule>
  </conditionalFormatting>
  <conditionalFormatting sqref="U21">
    <cfRule type="expression" dxfId="905" priority="93254" stopIfTrue="1">
      <formula>OR(COUNTIF($F25:$BS25,"*"&amp;TRIM(LEFT(SUBSTITUTE(TRIM(LEFT(SUBSTITUTE(U21,"/",REPT(" ",99)),99)),"_", REPT(" ",99)),99))&amp;"*")&gt;1,COUNTIF($F25:$BS25,"*"&amp;TRIM(RIGHT(SUBSTITUTE(TRIM(LEFT(SUBSTITUTE(U21,"/",REPT(" ",99)),99)),"_", REPT(" ",99)),99))&amp;"*")&gt;1)</formula>
    </cfRule>
    <cfRule type="expression" dxfId="904" priority="93255" stopIfTrue="1">
      <formula>COUNTIF(U$10:U$63,U21)&gt;INDEX(HL$601:HL$625,MATCH(U21,U$601:U$625,0))</formula>
    </cfRule>
    <cfRule type="expression" dxfId="903" priority="93256" stopIfTrue="1">
      <formula>COUNTIF(U$10:U$63,U21)=INDEX(HL$601:HL$625,MATCH(U21,U$601:U$625,0))</formula>
    </cfRule>
  </conditionalFormatting>
  <conditionalFormatting sqref="M27 U37">
    <cfRule type="expression" dxfId="902" priority="93257" stopIfTrue="1">
      <formula>OR(COUNTIF(#REF!,"*"&amp;TRIM(LEFT(SUBSTITUTE(TRIM(LEFT(SUBSTITUTE(M27,"/",REPT(" ",99)),99)),"_", REPT(" ",99)),99))&amp;"*")&gt;1,COUNTIF(#REF!,"*"&amp;TRIM(RIGHT(SUBSTITUTE(TRIM(LEFT(SUBSTITUTE(M27,"/",REPT(" ",99)),99)),"_", REPT(" ",99)),99))&amp;"*")&gt;1)</formula>
    </cfRule>
    <cfRule type="expression" dxfId="901" priority="93258" stopIfTrue="1">
      <formula>COUNTIF(M$10:M$63,M27)&gt;INDEX(HD$601:HD$625,MATCH(M27,M$601:M$625,0))</formula>
    </cfRule>
    <cfRule type="expression" dxfId="900" priority="93259" stopIfTrue="1">
      <formula>COUNTIF(M$10:M$63,M27)=INDEX(HD$601:HD$625,MATCH(M27,M$601:M$625,0))</formula>
    </cfRule>
  </conditionalFormatting>
  <conditionalFormatting sqref="K24">
    <cfRule type="expression" dxfId="899" priority="93263" stopIfTrue="1">
      <formula>OR(COUNTIF($F44:$BS44,"*"&amp;TRIM(LEFT(SUBSTITUTE(TRIM(LEFT(SUBSTITUTE(K24,"/",REPT(" ",99)),99)),"_", REPT(" ",99)),99))&amp;"*")&gt;1,COUNTIF($F44:$BS44,"*"&amp;TRIM(RIGHT(SUBSTITUTE(TRIM(LEFT(SUBSTITUTE(K24,"/",REPT(" ",99)),99)),"_", REPT(" ",99)),99))&amp;"*")&gt;1)</formula>
    </cfRule>
    <cfRule type="expression" dxfId="898" priority="93264" stopIfTrue="1">
      <formula>COUNTIF(K$10:K$63,K24)&gt;INDEX(HB$601:HB$625,MATCH(K24,K$601:K$625,0))</formula>
    </cfRule>
    <cfRule type="expression" dxfId="897" priority="93265" stopIfTrue="1">
      <formula>COUNTIF(K$10:K$63,K24)=INDEX(HB$601:HB$625,MATCH(K24,K$601:K$625,0))</formula>
    </cfRule>
  </conditionalFormatting>
  <conditionalFormatting sqref="K24">
    <cfRule type="expression" dxfId="896" priority="93266" stopIfTrue="1">
      <formula>OR(COUNTIF($F44:$BS44,"*"&amp;TRIM(LEFT(SUBSTITUTE(TRIM(LEFT(SUBSTITUTE(K24,"/",REPT(" ",99)),99)),"_", REPT(" ",99)),99))&amp;"*")&gt;1,COUNTIF($F44:$BS44,"*"&amp;TRIM(RIGHT(SUBSTITUTE(TRIM(LEFT(SUBSTITUTE(K24,"/",REPT(" ",99)),99)),"_", REPT(" ",99)),99))&amp;"*")&gt;1)</formula>
    </cfRule>
    <cfRule type="expression" dxfId="895" priority="93267" stopIfTrue="1">
      <formula>COUNTIF(K$10:K$63,K24)&gt;INDEX(HS$601:HS$625,MATCH(K24,K$601:K$625,0))</formula>
    </cfRule>
    <cfRule type="expression" dxfId="894" priority="93268" stopIfTrue="1">
      <formula>COUNTIF(K$10:K$63,K24)=INDEX(HS$601:HS$625,MATCH(K24,K$601:K$625,0))</formula>
    </cfRule>
  </conditionalFormatting>
  <conditionalFormatting sqref="L27">
    <cfRule type="expression" dxfId="893" priority="93269" stopIfTrue="1">
      <formula>OR(COUNTIF($F39:$BS39,"*"&amp;TRIM(LEFT(SUBSTITUTE(TRIM(LEFT(SUBSTITUTE(L27,"/",REPT(" ",99)),99)),"_", REPT(" ",99)),99))&amp;"*")&gt;1,COUNTIF($F39:$BS39,"*"&amp;TRIM(RIGHT(SUBSTITUTE(TRIM(LEFT(SUBSTITUTE(L27,"/",REPT(" ",99)),99)),"_", REPT(" ",99)),99))&amp;"*")&gt;1)</formula>
    </cfRule>
    <cfRule type="expression" dxfId="892" priority="93270" stopIfTrue="1">
      <formula>COUNTIF(L$10:L$63,L27)&gt;INDEX(HC$601:HC$625,MATCH(L27,L$601:L$625,0))</formula>
    </cfRule>
    <cfRule type="expression" dxfId="891" priority="93271" stopIfTrue="1">
      <formula>COUNTIF(L$10:L$63,L27)=INDEX(HC$601:HC$625,MATCH(L27,L$601:L$625,0))</formula>
    </cfRule>
  </conditionalFormatting>
  <conditionalFormatting sqref="L27">
    <cfRule type="expression" dxfId="890" priority="93272" stopIfTrue="1">
      <formula>OR(COUNTIF($F39:$BS39,"*"&amp;TRIM(LEFT(SUBSTITUTE(TRIM(LEFT(SUBSTITUTE(L27,"/",REPT(" ",99)),99)),"_", REPT(" ",99)),99))&amp;"*")&gt;1,COUNTIF($F39:$BS39,"*"&amp;TRIM(RIGHT(SUBSTITUTE(TRIM(LEFT(SUBSTITUTE(L27,"/",REPT(" ",99)),99)),"_", REPT(" ",99)),99))&amp;"*")&gt;1)</formula>
    </cfRule>
    <cfRule type="expression" dxfId="889" priority="93273" stopIfTrue="1">
      <formula>COUNTIF(L$10:L$63,L27)&gt;INDEX(HT$601:HT$625,MATCH(L27,L$601:L$625,0))</formula>
    </cfRule>
    <cfRule type="expression" dxfId="888" priority="93274" stopIfTrue="1">
      <formula>COUNTIF(L$10:L$63,L27)=INDEX(HT$601:HT$625,MATCH(L27,L$601:L$625,0))</formula>
    </cfRule>
  </conditionalFormatting>
  <conditionalFormatting sqref="L24">
    <cfRule type="expression" dxfId="887" priority="93275" stopIfTrue="1">
      <formula>OR(COUNTIF($F25:$BS25,"*"&amp;TRIM(LEFT(SUBSTITUTE(TRIM(LEFT(SUBSTITUTE(L24,"/",REPT(" ",99)),99)),"_", REPT(" ",99)),99))&amp;"*")&gt;1,COUNTIF($F25:$BS25,"*"&amp;TRIM(RIGHT(SUBSTITUTE(TRIM(LEFT(SUBSTITUTE(L24,"/",REPT(" ",99)),99)),"_", REPT(" ",99)),99))&amp;"*")&gt;1)</formula>
    </cfRule>
    <cfRule type="expression" dxfId="886" priority="93276" stopIfTrue="1">
      <formula>COUNTIF(L$10:L$63,L24)&gt;INDEX(HP$601:HP$625,MATCH(L24,L$601:L$625,0))</formula>
    </cfRule>
    <cfRule type="expression" dxfId="885" priority="93277" stopIfTrue="1">
      <formula>COUNTIF(L$10:L$63,L24)=INDEX(HP$601:HP$625,MATCH(L24,L$601:L$625,0))</formula>
    </cfRule>
  </conditionalFormatting>
  <conditionalFormatting sqref="L24 G11:H13 F27 D26">
    <cfRule type="expression" dxfId="884" priority="93278" stopIfTrue="1">
      <formula>OR(COUNTIF($F12:$BS12,"*"&amp;TRIM(LEFT(SUBSTITUTE(TRIM(LEFT(SUBSTITUTE(D11,"/",REPT(" ",99)),99)),"_", REPT(" ",99)),99))&amp;"*")&gt;1,COUNTIF($F12:$BS12,"*"&amp;TRIM(RIGHT(SUBSTITUTE(TRIM(LEFT(SUBSTITUTE(D11,"/",REPT(" ",99)),99)),"_", REPT(" ",99)),99))&amp;"*")&gt;1)</formula>
    </cfRule>
    <cfRule type="expression" dxfId="883" priority="93279" stopIfTrue="1">
      <formula>COUNTIF(C$10:C$63,D11)&gt;INDEX(GU$601:GU$625,MATCH(D11,C$601:C$625,0))</formula>
    </cfRule>
    <cfRule type="expression" dxfId="882" priority="93280" stopIfTrue="1">
      <formula>COUNTIF(C$10:C$63,D11)=INDEX(GU$601:GU$625,MATCH(D11,C$601:C$625,0))</formula>
    </cfRule>
  </conditionalFormatting>
  <conditionalFormatting sqref="G14:H14">
    <cfRule type="expression" dxfId="881" priority="93284" stopIfTrue="1">
      <formula>OR(COUNTIF(#REF!,"*"&amp;TRIM(LEFT(SUBSTITUTE(TRIM(LEFT(SUBSTITUTE(G14,"/",REPT(" ",99)),99)),"_", REPT(" ",99)),99))&amp;"*")&gt;1,COUNTIF(#REF!,"*"&amp;TRIM(RIGHT(SUBSTITUTE(TRIM(LEFT(SUBSTITUTE(G14,"/",REPT(" ",99)),99)),"_", REPT(" ",99)),99))&amp;"*")&gt;1)</formula>
    </cfRule>
    <cfRule type="expression" dxfId="880" priority="93285" stopIfTrue="1">
      <formula>COUNTIF(F$10:F$63,G14)&gt;INDEX(GX$601:GX$625,MATCH(G14,F$601:F$625,0))</formula>
    </cfRule>
    <cfRule type="expression" dxfId="879" priority="93286" stopIfTrue="1">
      <formula>COUNTIF(F$10:F$63,G14)=INDEX(GX$601:GX$625,MATCH(G14,F$601:F$625,0))</formula>
    </cfRule>
  </conditionalFormatting>
  <conditionalFormatting sqref="L24">
    <cfRule type="expression" dxfId="878" priority="93293" stopIfTrue="1">
      <formula>OR(COUNTIF($F25:$BS25,"*"&amp;TRIM(LEFT(SUBSTITUTE(TRIM(LEFT(SUBSTITUTE(L24,"/",REPT(" ",99)),99)),"_", REPT(" ",99)),99))&amp;"*")&gt;1,COUNTIF($F25:$BS25,"*"&amp;TRIM(RIGHT(SUBSTITUTE(TRIM(LEFT(SUBSTITUTE(L24,"/",REPT(" ",99)),99)),"_", REPT(" ",99)),99))&amp;"*")&gt;1)</formula>
    </cfRule>
    <cfRule type="expression" dxfId="877" priority="93294" stopIfTrue="1">
      <formula>COUNTIF(K$10:K$63,L24)&gt;INDEX(HS$601:HS$625,MATCH(L24,K$601:K$625,0))</formula>
    </cfRule>
    <cfRule type="expression" dxfId="876" priority="93295" stopIfTrue="1">
      <formula>COUNTIF(K$10:K$63,L24)=INDEX(HS$601:HS$625,MATCH(L24,K$601:K$625,0))</formula>
    </cfRule>
  </conditionalFormatting>
  <conditionalFormatting sqref="N29">
    <cfRule type="expression" dxfId="875" priority="93296" stopIfTrue="1">
      <formula>OR(COUNTIF($F24:$BS24,"*"&amp;TRIM(LEFT(SUBSTITUTE(TRIM(LEFT(SUBSTITUTE(N29,"/",REPT(" ",99)),99)),"_", REPT(" ",99)),99))&amp;"*")&gt;1,COUNTIF($F24:$BS24,"*"&amp;TRIM(RIGHT(SUBSTITUTE(TRIM(LEFT(SUBSTITUTE(N29,"/",REPT(" ",99)),99)),"_", REPT(" ",99)),99))&amp;"*")&gt;1)</formula>
    </cfRule>
    <cfRule type="expression" dxfId="874" priority="93297" stopIfTrue="1">
      <formula>COUNTIF(N$10:N$63,N29)&gt;INDEX(HE$601:HE$625,MATCH(N29,N$601:N$625,0))</formula>
    </cfRule>
    <cfRule type="expression" dxfId="873" priority="93298" stopIfTrue="1">
      <formula>COUNTIF(N$10:N$63,N29)=INDEX(HE$601:HE$625,MATCH(N29,N$601:N$625,0))</formula>
    </cfRule>
  </conditionalFormatting>
  <conditionalFormatting sqref="P29 Q26 U30">
    <cfRule type="expression" dxfId="872" priority="93299" stopIfTrue="1">
      <formula>OR(COUNTIF($F45:$BS45,"*"&amp;TRIM(LEFT(SUBSTITUTE(TRIM(LEFT(SUBSTITUTE(P26,"/",REPT(" ",99)),99)),"_", REPT(" ",99)),99))&amp;"*")&gt;1,COUNTIF($F45:$BS45,"*"&amp;TRIM(RIGHT(SUBSTITUTE(TRIM(LEFT(SUBSTITUTE(P26,"/",REPT(" ",99)),99)),"_", REPT(" ",99)),99))&amp;"*")&gt;1)</formula>
    </cfRule>
    <cfRule type="expression" dxfId="871" priority="93300" stopIfTrue="1">
      <formula>COUNTIF(P$10:P$63,P26)&gt;INDEX(HH$601:HH$625,MATCH(P26,P$601:P$625,0))</formula>
    </cfRule>
    <cfRule type="expression" dxfId="870" priority="93301" stopIfTrue="1">
      <formula>COUNTIF(P$10:P$63,P26)=INDEX(HH$601:HH$625,MATCH(P26,P$601:P$625,0))</formula>
    </cfRule>
  </conditionalFormatting>
  <conditionalFormatting sqref="P29 Q26 U30">
    <cfRule type="expression" dxfId="869" priority="93308" stopIfTrue="1">
      <formula>OR(COUNTIF($F45:$BS45,"*"&amp;TRIM(LEFT(SUBSTITUTE(TRIM(LEFT(SUBSTITUTE(P26,"/",REPT(" ",99)),99)),"_", REPT(" ",99)),99))&amp;"*")&gt;1,COUNTIF($F45:$BS45,"*"&amp;TRIM(RIGHT(SUBSTITUTE(TRIM(LEFT(SUBSTITUTE(P26,"/",REPT(" ",99)),99)),"_", REPT(" ",99)),99))&amp;"*")&gt;1)</formula>
    </cfRule>
    <cfRule type="expression" dxfId="868" priority="93309" stopIfTrue="1">
      <formula>COUNTIF(P$10:P$63,P26)&gt;INDEX(HI$601:HI$625,MATCH(P26,P$601:P$625,0))</formula>
    </cfRule>
    <cfRule type="expression" dxfId="867" priority="93310" stopIfTrue="1">
      <formula>COUNTIF(P$10:P$63,P26)=INDEX(HI$601:HI$625,MATCH(P26,P$601:P$625,0))</formula>
    </cfRule>
  </conditionalFormatting>
  <conditionalFormatting sqref="P29 Q26 U30">
    <cfRule type="expression" dxfId="866" priority="93317" stopIfTrue="1">
      <formula>OR(COUNTIF($F45:$BS45,"*"&amp;TRIM(LEFT(SUBSTITUTE(TRIM(LEFT(SUBSTITUTE(P26,"/",REPT(" ",99)),99)),"_", REPT(" ",99)),99))&amp;"*")&gt;1,COUNTIF($F45:$BS45,"*"&amp;TRIM(RIGHT(SUBSTITUTE(TRIM(LEFT(SUBSTITUTE(P26,"/",REPT(" ",99)),99)),"_", REPT(" ",99)),99))&amp;"*")&gt;1)</formula>
    </cfRule>
    <cfRule type="expression" dxfId="865" priority="93318" stopIfTrue="1">
      <formula>COUNTIF(P$10:P$63,P26)&gt;INDEX(HY$601:HY$625,MATCH(P26,P$601:P$625,0))</formula>
    </cfRule>
    <cfRule type="expression" dxfId="864" priority="93319" stopIfTrue="1">
      <formula>COUNTIF(P$10:P$63,P26)=INDEX(HY$601:HY$625,MATCH(P26,P$601:P$625,0))</formula>
    </cfRule>
  </conditionalFormatting>
  <conditionalFormatting sqref="N24 R25 Q26">
    <cfRule type="expression" dxfId="863" priority="93326" stopIfTrue="1">
      <formula>OR(COUNTIF($F11:$BS11,"*"&amp;TRIM(LEFT(SUBSTITUTE(TRIM(LEFT(SUBSTITUTE(N24,"/",REPT(" ",99)),99)),"_", REPT(" ",99)),99))&amp;"*")&gt;1,COUNTIF($F11:$BS11,"*"&amp;TRIM(RIGHT(SUBSTITUTE(TRIM(LEFT(SUBSTITUTE(N24,"/",REPT(" ",99)),99)),"_", REPT(" ",99)),99))&amp;"*")&gt;1)</formula>
    </cfRule>
    <cfRule type="expression" dxfId="862" priority="93327" stopIfTrue="1">
      <formula>COUNTIF(N$10:N$63,N24)&gt;INDEX(HE$601:HE$625,MATCH(N24,N$601:N$625,0))</formula>
    </cfRule>
    <cfRule type="expression" dxfId="861" priority="93328" stopIfTrue="1">
      <formula>COUNTIF(N$10:N$63,N24)=INDEX(HE$601:HE$625,MATCH(N24,N$601:N$625,0))</formula>
    </cfRule>
  </conditionalFormatting>
  <conditionalFormatting sqref="O29">
    <cfRule type="expression" dxfId="860" priority="93329" stopIfTrue="1">
      <formula>OR(COUNTIF(#REF!,"*"&amp;TRIM(LEFT(SUBSTITUTE(TRIM(LEFT(SUBSTITUTE(O29,"/",REPT(" ",99)),99)),"_", REPT(" ",99)),99))&amp;"*")&gt;1,COUNTIF(#REF!,"*"&amp;TRIM(RIGHT(SUBSTITUTE(TRIM(LEFT(SUBSTITUTE(O29,"/",REPT(" ",99)),99)),"_", REPT(" ",99)),99))&amp;"*")&gt;1)</formula>
    </cfRule>
    <cfRule type="expression" dxfId="859" priority="93330" stopIfTrue="1">
      <formula>COUNTIF(O$10:O$63,O29)&gt;INDEX(HF$601:HF$625,MATCH(O29,O$601:O$625,0))</formula>
    </cfRule>
    <cfRule type="expression" dxfId="858" priority="93331" stopIfTrue="1">
      <formula>COUNTIF(O$10:O$63,O29)=INDEX(HF$601:HF$625,MATCH(O29,O$601:O$625,0))</formula>
    </cfRule>
  </conditionalFormatting>
  <conditionalFormatting sqref="U30">
    <cfRule type="expression" dxfId="857" priority="93338" stopIfTrue="1">
      <formula>OR(COUNTIF($F15:$BS15,"*"&amp;TRIM(LEFT(SUBSTITUTE(TRIM(LEFT(SUBSTITUTE(U30,"/",REPT(" ",99)),99)),"_", REPT(" ",99)),99))&amp;"*")&gt;1,COUNTIF($F15:$BS15,"*"&amp;TRIM(RIGHT(SUBSTITUTE(TRIM(LEFT(SUBSTITUTE(U30,"/",REPT(" ",99)),99)),"_", REPT(" ",99)),99))&amp;"*")&gt;1)</formula>
    </cfRule>
    <cfRule type="expression" dxfId="856" priority="93339" stopIfTrue="1">
      <formula>COUNTIF(U$10:U$63,U30)&gt;INDEX(HL$601:HL$625,MATCH(U30,U$601:U$625,0))</formula>
    </cfRule>
    <cfRule type="expression" dxfId="855" priority="93340" stopIfTrue="1">
      <formula>COUNTIF(U$10:U$63,U30)=INDEX(HL$601:HL$625,MATCH(U30,U$601:U$625,0))</formula>
    </cfRule>
  </conditionalFormatting>
  <conditionalFormatting sqref="S30">
    <cfRule type="expression" dxfId="854" priority="93341" stopIfTrue="1">
      <formula>OR(COUNTIF($F21:$BS21,"*"&amp;TRIM(LEFT(SUBSTITUTE(TRIM(LEFT(SUBSTITUTE(S30,"/",REPT(" ",99)),99)),"_", REPT(" ",99)),99))&amp;"*")&gt;1,COUNTIF($F21:$BS21,"*"&amp;TRIM(RIGHT(SUBSTITUTE(TRIM(LEFT(SUBSTITUTE(S30,"/",REPT(" ",99)),99)),"_", REPT(" ",99)),99))&amp;"*")&gt;1)</formula>
    </cfRule>
    <cfRule type="expression" dxfId="853" priority="93342" stopIfTrue="1">
      <formula>COUNTIF(S$10:S$63,S30)&gt;INDEX(HK$601:HK$625,MATCH(S30,S$601:S$625,0))</formula>
    </cfRule>
    <cfRule type="expression" dxfId="852" priority="93343" stopIfTrue="1">
      <formula>COUNTIF(S$10:S$63,S30)=INDEX(HK$601:HK$625,MATCH(S30,S$601:S$625,0))</formula>
    </cfRule>
  </conditionalFormatting>
  <conditionalFormatting sqref="Q26 U30 T12">
    <cfRule type="expression" dxfId="851" priority="93350" stopIfTrue="1">
      <formula>OR(COUNTIF($F22:$BS22,"*"&amp;TRIM(LEFT(SUBSTITUTE(TRIM(LEFT(SUBSTITUTE(Q12,"/",REPT(" ",99)),99)),"_", REPT(" ",99)),99))&amp;"*")&gt;1,COUNTIF($F22:$BS22,"*"&amp;TRIM(RIGHT(SUBSTITUTE(TRIM(LEFT(SUBSTITUTE(Q12,"/",REPT(" ",99)),99)),"_", REPT(" ",99)),99))&amp;"*")&gt;1)</formula>
    </cfRule>
    <cfRule type="expression" dxfId="850" priority="93351" stopIfTrue="1">
      <formula>COUNTIF(Q$10:Q$63,Q12)&gt;INDEX(HJ$601:HJ$625,MATCH(Q12,Q$601:Q$625,0))</formula>
    </cfRule>
    <cfRule type="expression" dxfId="849" priority="93352" stopIfTrue="1">
      <formula>COUNTIF(Q$10:Q$63,Q12)=INDEX(HJ$601:HJ$625,MATCH(Q12,Q$601:Q$625,0))</formula>
    </cfRule>
  </conditionalFormatting>
  <conditionalFormatting sqref="U21">
    <cfRule type="expression" dxfId="848" priority="93359" stopIfTrue="1">
      <formula>OR(COUNTIF($F30:$BS30,"*"&amp;TRIM(LEFT(SUBSTITUTE(TRIM(LEFT(SUBSTITUTE(U21,"/",REPT(" ",99)),99)),"_", REPT(" ",99)),99))&amp;"*")&gt;1,COUNTIF($F30:$BS30,"*"&amp;TRIM(RIGHT(SUBSTITUTE(TRIM(LEFT(SUBSTITUTE(U21,"/",REPT(" ",99)),99)),"_", REPT(" ",99)),99))&amp;"*")&gt;1)</formula>
    </cfRule>
    <cfRule type="expression" dxfId="847" priority="93360" stopIfTrue="1">
      <formula>COUNTIF(U$10:U$63,U21)&gt;INDEX(HN$601:HN$625,MATCH(U21,U$601:U$625,0))</formula>
    </cfRule>
    <cfRule type="expression" dxfId="846" priority="93361" stopIfTrue="1">
      <formula>COUNTIF(U$10:U$63,U21)=INDEX(HN$601:HN$625,MATCH(U21,U$601:U$625,0))</formula>
    </cfRule>
  </conditionalFormatting>
  <conditionalFormatting sqref="Q26 U30 T12">
    <cfRule type="expression" dxfId="845" priority="93362" stopIfTrue="1">
      <formula>OR(COUNTIF($F22:$BS22,"*"&amp;TRIM(LEFT(SUBSTITUTE(TRIM(LEFT(SUBSTITUTE(Q12,"/",REPT(" ",99)),99)),"_", REPT(" ",99)),99))&amp;"*")&gt;1,COUNTIF($F22:$BS22,"*"&amp;TRIM(RIGHT(SUBSTITUTE(TRIM(LEFT(SUBSTITUTE(Q12,"/",REPT(" ",99)),99)),"_", REPT(" ",99)),99))&amp;"*")&gt;1)</formula>
    </cfRule>
    <cfRule type="expression" dxfId="844" priority="93363" stopIfTrue="1">
      <formula>COUNTIF(Q$10:Q$63,Q12)&gt;INDEX(HZ$601:HZ$625,MATCH(Q12,Q$601:Q$625,0))</formula>
    </cfRule>
    <cfRule type="expression" dxfId="843" priority="93364" stopIfTrue="1">
      <formula>COUNTIF(Q$10:Q$63,Q12)=INDEX(HZ$601:HZ$625,MATCH(Q12,Q$601:Q$625,0))</formula>
    </cfRule>
  </conditionalFormatting>
  <conditionalFormatting sqref="U21">
    <cfRule type="expression" dxfId="842" priority="93371" stopIfTrue="1">
      <formula>OR(COUNTIF($F30:$BS30,"*"&amp;TRIM(LEFT(SUBSTITUTE(TRIM(LEFT(SUBSTITUTE(U21,"/",REPT(" ",99)),99)),"_", REPT(" ",99)),99))&amp;"*")&gt;1,COUNTIF($F30:$BS30,"*"&amp;TRIM(RIGHT(SUBSTITUTE(TRIM(LEFT(SUBSTITUTE(U21,"/",REPT(" ",99)),99)),"_", REPT(" ",99)),99))&amp;"*")&gt;1)</formula>
    </cfRule>
    <cfRule type="expression" dxfId="841" priority="93372" stopIfTrue="1">
      <formula>COUNTIF(U$10:U$63,U21)&gt;INDEX(ID$601:ID$625,MATCH(U21,U$601:U$625,0))</formula>
    </cfRule>
    <cfRule type="expression" dxfId="840" priority="93373" stopIfTrue="1">
      <formula>COUNTIF(U$10:U$63,U21)=INDEX(ID$601:ID$625,MATCH(U21,U$601:U$625,0))</formula>
    </cfRule>
  </conditionalFormatting>
  <conditionalFormatting sqref="T31:U31 T5:U5 C5:F5">
    <cfRule type="expression" dxfId="839" priority="93374" stopIfTrue="1">
      <formula>OR(COUNTIF(#REF!,"*"&amp;TRIM(LEFT(SUBSTITUTE(TRIM(LEFT(SUBSTITUTE(C5,"/",REPT(" ",99)),99)),"_", REPT(" ",99)),99))&amp;"*")&gt;1,COUNTIF(#REF!,"*"&amp;TRIM(RIGHT(SUBSTITUTE(TRIM(LEFT(SUBSTITUTE(C5,"/",REPT(" ",99)),99)),"_", REPT(" ",99)),99))&amp;"*")&gt;1)</formula>
    </cfRule>
    <cfRule type="expression" dxfId="838" priority="93375" stopIfTrue="1">
      <formula>COUNTIF(C$10:C$63,C5)&gt;INDEX(GU$601:GU$625,MATCH(C5,C$601:C$625,0))</formula>
    </cfRule>
    <cfRule type="expression" dxfId="837" priority="93376" stopIfTrue="1">
      <formula>COUNTIF(C$10:C$63,C5)=INDEX(GU$601:GU$625,MATCH(C5,C$601:C$625,0))</formula>
    </cfRule>
  </conditionalFormatting>
  <conditionalFormatting sqref="U31">
    <cfRule type="expression" dxfId="836" priority="93383" stopIfTrue="1">
      <formula>OR(COUNTIF($F49:$BS49,"*"&amp;TRIM(LEFT(SUBSTITUTE(TRIM(LEFT(SUBSTITUTE(U31,"/",REPT(" ",99)),99)),"_", REPT(" ",99)),99))&amp;"*")&gt;1,COUNTIF($F49:$BS49,"*"&amp;TRIM(RIGHT(SUBSTITUTE(TRIM(LEFT(SUBSTITUTE(U31,"/",REPT(" ",99)),99)),"_", REPT(" ",99)),99))&amp;"*")&gt;1)</formula>
    </cfRule>
    <cfRule type="expression" dxfId="835" priority="93384" stopIfTrue="1">
      <formula>COUNTIF(U$10:U$63,U31)&gt;INDEX(HM$601:HM$625,MATCH(U31,U$601:U$625,0))</formula>
    </cfRule>
    <cfRule type="expression" dxfId="834" priority="93385" stopIfTrue="1">
      <formula>COUNTIF(U$10:U$63,U31)=INDEX(HM$601:HM$625,MATCH(U31,U$601:U$625,0))</formula>
    </cfRule>
  </conditionalFormatting>
  <conditionalFormatting sqref="U31">
    <cfRule type="expression" dxfId="833" priority="93386" stopIfTrue="1">
      <formula>OR(COUNTIF($F49:$BS49,"*"&amp;TRIM(LEFT(SUBSTITUTE(TRIM(LEFT(SUBSTITUTE(U31,"/",REPT(" ",99)),99)),"_", REPT(" ",99)),99))&amp;"*")&gt;1,COUNTIF($F49:$BS49,"*"&amp;TRIM(RIGHT(SUBSTITUTE(TRIM(LEFT(SUBSTITUTE(U31,"/",REPT(" ",99)),99)),"_", REPT(" ",99)),99))&amp;"*")&gt;1)</formula>
    </cfRule>
    <cfRule type="expression" dxfId="832" priority="93387" stopIfTrue="1">
      <formula>COUNTIF(U$10:U$63,U31)&gt;INDEX(HN$601:HN$625,MATCH(U31,U$601:U$625,0))</formula>
    </cfRule>
    <cfRule type="expression" dxfId="831" priority="93388" stopIfTrue="1">
      <formula>COUNTIF(U$10:U$63,U31)=INDEX(HN$601:HN$625,MATCH(U31,U$601:U$625,0))</formula>
    </cfRule>
  </conditionalFormatting>
  <conditionalFormatting sqref="U31">
    <cfRule type="expression" dxfId="830" priority="93389" stopIfTrue="1">
      <formula>OR(COUNTIF($F49:$BS49,"*"&amp;TRIM(LEFT(SUBSTITUTE(TRIM(LEFT(SUBSTITUTE(U31,"/",REPT(" ",99)),99)),"_", REPT(" ",99)),99))&amp;"*")&gt;1,COUNTIF($F49:$BS49,"*"&amp;TRIM(RIGHT(SUBSTITUTE(TRIM(LEFT(SUBSTITUTE(U31,"/",REPT(" ",99)),99)),"_", REPT(" ",99)),99))&amp;"*")&gt;1)</formula>
    </cfRule>
    <cfRule type="expression" dxfId="829" priority="93390" stopIfTrue="1">
      <formula>COUNTIF(U$10:U$63,U31)&gt;INDEX(ID$601:ID$625,MATCH(U31,U$601:U$625,0))</formula>
    </cfRule>
    <cfRule type="expression" dxfId="828" priority="93391" stopIfTrue="1">
      <formula>COUNTIF(U$10:U$63,U31)=INDEX(ID$601:ID$625,MATCH(U31,U$601:U$625,0))</formula>
    </cfRule>
  </conditionalFormatting>
  <conditionalFormatting sqref="I38:I39 J39 L38 K38:K39 X38 M38:U39 M48 N48:U49 I48:L49 T21">
    <cfRule type="expression" dxfId="827" priority="93392" stopIfTrue="1">
      <formula>OR(COUNTIF(#REF!,"*"&amp;TRIM(LEFT(SUBSTITUTE(TRIM(LEFT(SUBSTITUTE(I21,"/",REPT(" ",99)),99)),"_", REPT(" ",99)),99))&amp;"*")&gt;1,COUNTIF(#REF!,"*"&amp;TRIM(RIGHT(SUBSTITUTE(TRIM(LEFT(SUBSTITUTE(I21,"/",REPT(" ",99)),99)),"_", REPT(" ",99)),99))&amp;"*")&gt;1)</formula>
    </cfRule>
    <cfRule type="expression" dxfId="826" priority="93393" stopIfTrue="1">
      <formula>COUNTIF(I$10:I$64,I21)&gt;INDEX(GZ$602:GZ$626,MATCH(I21,I$602:I$626,0))</formula>
    </cfRule>
    <cfRule type="expression" dxfId="825" priority="93394" stopIfTrue="1">
      <formula>COUNTIF(I$10:I$64,I21)=INDEX(GZ$602:GZ$626,MATCH(I21,I$602:I$626,0))</formula>
    </cfRule>
  </conditionalFormatting>
  <conditionalFormatting sqref="F43:F48">
    <cfRule type="expression" dxfId="824" priority="93440" stopIfTrue="1">
      <formula>OR(COUNTIF($F43:$BS43,"*"&amp;TRIM(LEFT(SUBSTITUTE(TRIM(LEFT(SUBSTITUTE(F43,"/",REPT(" ",99)),99)),"_", REPT(" ",99)),99))&amp;"*")&gt;1,COUNTIF($F43:$BS43,"*"&amp;TRIM(RIGHT(SUBSTITUTE(TRIM(LEFT(SUBSTITUTE(F43,"/",REPT(" ",99)),99)),"_", REPT(" ",99)),99))&amp;"*")&gt;1)</formula>
    </cfRule>
    <cfRule type="expression" dxfId="823" priority="93441" stopIfTrue="1">
      <formula>COUNTIF(F$10:F$64,F43)&gt;INDEX(HO$602:HO$626,MATCH(F43,F$602:F$626,0))</formula>
    </cfRule>
    <cfRule type="expression" dxfId="822" priority="93442" stopIfTrue="1">
      <formula>COUNTIF(F$10:F$64,F43)=INDEX(HO$602:HO$626,MATCH(F43,F$602:F$626,0))</formula>
    </cfRule>
  </conditionalFormatting>
  <conditionalFormatting sqref="E48">
    <cfRule type="expression" dxfId="821" priority="93443" stopIfTrue="1">
      <formula>OR(COUNTIF($F50:$BS50,"*"&amp;TRIM(LEFT(SUBSTITUTE(TRIM(LEFT(SUBSTITUTE(E48,"/",REPT(" ",99)),99)),"_", REPT(" ",99)),99))&amp;"*")&gt;1,COUNTIF($F50:$BS50,"*"&amp;TRIM(RIGHT(SUBSTITUTE(TRIM(LEFT(SUBSTITUTE(E48,"/",REPT(" ",99)),99)),"_", REPT(" ",99)),99))&amp;"*")&gt;1)</formula>
    </cfRule>
    <cfRule type="expression" dxfId="820" priority="93444" stopIfTrue="1">
      <formula>COUNTIF(E$10:E$64,E48)&gt;INDEX(HN$602:HN$626,MATCH(E48,E$602:E$626,0))</formula>
    </cfRule>
    <cfRule type="expression" dxfId="819" priority="93445" stopIfTrue="1">
      <formula>COUNTIF(E$10:E$64,E48)=INDEX(HN$602:HN$626,MATCH(E48,E$602:E$626,0))</formula>
    </cfRule>
  </conditionalFormatting>
  <conditionalFormatting sqref="C48 C45:D45">
    <cfRule type="expression" dxfId="818" priority="93446" stopIfTrue="1">
      <formula>OR(COUNTIF($G48:$BT48,"*"&amp;TRIM(LEFT(SUBSTITUTE(TRIM(LEFT(SUBSTITUTE(C45,"/",REPT(" ",99)),99)),"_", REPT(" ",99)),99))&amp;"*")&gt;1,COUNTIF($G48:$BT48,"*"&amp;TRIM(RIGHT(SUBSTITUTE(TRIM(LEFT(SUBSTITUTE(C45,"/",REPT(" ",99)),99)),"_", REPT(" ",99)),99))&amp;"*")&gt;1)</formula>
    </cfRule>
    <cfRule type="expression" dxfId="817" priority="93447" stopIfTrue="1">
      <formula>COUNTIF(C$11:C$65,C45)&gt;INDEX(GU$603:GU$627,MATCH(C45,C$603:C$627,0))</formula>
    </cfRule>
    <cfRule type="expression" dxfId="816" priority="93448" stopIfTrue="1">
      <formula>COUNTIF(C$11:C$65,C45)=INDEX(GU$603:GU$627,MATCH(C45,C$603:C$627,0))</formula>
    </cfRule>
  </conditionalFormatting>
  <conditionalFormatting sqref="C45">
    <cfRule type="expression" dxfId="815" priority="93452" stopIfTrue="1">
      <formula>OR(COUNTIF($F48:$BS48,"*"&amp;TRIM(LEFT(SUBSTITUTE(TRIM(LEFT(SUBSTITUTE(C45,"/",REPT(" ",99)),99)),"_", REPT(" ",99)),99))&amp;"*")&gt;1,COUNTIF($F48:$BS48,"*"&amp;TRIM(RIGHT(SUBSTITUTE(TRIM(LEFT(SUBSTITUTE(C45,"/",REPT(" ",99)),99)),"_", REPT(" ",99)),99))&amp;"*")&gt;1)</formula>
    </cfRule>
    <cfRule type="expression" dxfId="814" priority="93453" stopIfTrue="1">
      <formula>COUNTIF(B$10:B$64,C45)&gt;INDEX(GT$602:GT$626,MATCH(C45,B$602:B$626,0))</formula>
    </cfRule>
    <cfRule type="expression" dxfId="813" priority="93454" stopIfTrue="1">
      <formula>COUNTIF(B$10:B$64,C45)=INDEX(GT$602:GT$626,MATCH(C45,B$602:B$626,0))</formula>
    </cfRule>
  </conditionalFormatting>
  <conditionalFormatting sqref="C45">
    <cfRule type="expression" dxfId="812" priority="93455" stopIfTrue="1">
      <formula>OR(COUNTIF($F47:$BS47,"*"&amp;TRIM(LEFT(SUBSTITUTE(TRIM(LEFT(SUBSTITUTE(C45,"/",REPT(" ",99)),99)),"_", REPT(" ",99)),99))&amp;"*")&gt;1,COUNTIF($F47:$BS47,"*"&amp;TRIM(RIGHT(SUBSTITUTE(TRIM(LEFT(SUBSTITUTE(C45,"/",REPT(" ",99)),99)),"_", REPT(" ",99)),99))&amp;"*")&gt;1)</formula>
    </cfRule>
    <cfRule type="expression" dxfId="811" priority="93456" stopIfTrue="1">
      <formula>COUNTIF(B$10:B$64,C45)&gt;INDEX(GU$602:GU$626,MATCH(C45,B$602:B$626,0))</formula>
    </cfRule>
    <cfRule type="expression" dxfId="810" priority="93457" stopIfTrue="1">
      <formula>COUNTIF(B$10:B$64,C45)=INDEX(GU$602:GU$626,MATCH(C45,B$602:B$626,0))</formula>
    </cfRule>
  </conditionalFormatting>
  <conditionalFormatting sqref="C45">
    <cfRule type="expression" dxfId="809" priority="93458" stopIfTrue="1">
      <formula>OR(COUNTIF($F47:$BS47,"*"&amp;TRIM(LEFT(SUBSTITUTE(TRIM(LEFT(SUBSTITUTE(C45,"/",REPT(" ",99)),99)),"_", REPT(" ",99)),99))&amp;"*")&gt;1,COUNTIF($F47:$BS47,"*"&amp;TRIM(RIGHT(SUBSTITUTE(TRIM(LEFT(SUBSTITUTE(C45,"/",REPT(" ",99)),99)),"_", REPT(" ",99)),99))&amp;"*")&gt;1)</formula>
    </cfRule>
    <cfRule type="expression" dxfId="808" priority="93459" stopIfTrue="1">
      <formula>COUNTIF(B$10:B$64,C45)&gt;INDEX(HG$602:HG$626,MATCH(C45,B$602:B$626,0))</formula>
    </cfRule>
    <cfRule type="expression" dxfId="807" priority="93460" stopIfTrue="1">
      <formula>COUNTIF(B$10:B$64,C45)=INDEX(HG$602:HG$626,MATCH(C45,B$602:B$626,0))</formula>
    </cfRule>
  </conditionalFormatting>
  <conditionalFormatting sqref="C48">
    <cfRule type="expression" dxfId="806" priority="93461" stopIfTrue="1">
      <formula>OR(COUNTIF(#REF!,"*"&amp;TRIM(LEFT(SUBSTITUTE(TRIM(LEFT(SUBSTITUTE(C48,"/",REPT(" ",99)),99)),"_", REPT(" ",99)),99))&amp;"*")&gt;1,COUNTIF(#REF!,"*"&amp;TRIM(RIGHT(SUBSTITUTE(TRIM(LEFT(SUBSTITUTE(C48,"/",REPT(" ",99)),99)),"_", REPT(" ",99)),99))&amp;"*")&gt;1)</formula>
    </cfRule>
    <cfRule type="expression" dxfId="805" priority="93462" stopIfTrue="1">
      <formula>COUNTIF(C$9:C$64,C48)&gt;INDEX(GU$602:GU$626,MATCH(C48,C$602:C$626,0))</formula>
    </cfRule>
    <cfRule type="expression" dxfId="804" priority="93463" stopIfTrue="1">
      <formula>COUNTIF(C$9:C$64,C48)=INDEX(GU$602:GU$626,MATCH(C48,C$602:C$626,0))</formula>
    </cfRule>
  </conditionalFormatting>
  <conditionalFormatting sqref="E47">
    <cfRule type="expression" dxfId="803" priority="93464" stopIfTrue="1">
      <formula>OR(COUNTIF(#REF!,"*"&amp;TRIM(LEFT(SUBSTITUTE(TRIM(LEFT(SUBSTITUTE(E47,"/",REPT(" ",99)),99)),"_", REPT(" ",99)),99))&amp;"*")&gt;1,COUNTIF(#REF!,"*"&amp;TRIM(RIGHT(SUBSTITUTE(TRIM(LEFT(SUBSTITUTE(E47,"/",REPT(" ",99)),99)),"_", REPT(" ",99)),99))&amp;"*")&gt;1)</formula>
    </cfRule>
    <cfRule type="expression" dxfId="802" priority="93465" stopIfTrue="1">
      <formula>COUNTIF(E$9:E$64,E47)&gt;INDEX(GW$602:GW$626,MATCH(E47,E$602:E$626,0))</formula>
    </cfRule>
    <cfRule type="expression" dxfId="801" priority="93466" stopIfTrue="1">
      <formula>COUNTIF(E$9:E$64,E47)=INDEX(GW$602:GW$626,MATCH(E47,E$602:E$626,0))</formula>
    </cfRule>
  </conditionalFormatting>
  <conditionalFormatting sqref="E43 C48 D45:E45 P43 P49 S49 P45">
    <cfRule type="expression" dxfId="800" priority="93467" stopIfTrue="1">
      <formula>OR(COUNTIF($F43:$BS43,"*"&amp;TRIM(LEFT(SUBSTITUTE(TRIM(LEFT(SUBSTITUTE(C43,"/",REPT(" ",99)),99)),"_", REPT(" ",99)),99))&amp;"*")&gt;1,COUNTIF($F43:$BS43,"*"&amp;TRIM(RIGHT(SUBSTITUTE(TRIM(LEFT(SUBSTITUTE(C43,"/",REPT(" ",99)),99)),"_", REPT(" ",99)),99))&amp;"*")&gt;1)</formula>
    </cfRule>
    <cfRule type="expression" dxfId="799" priority="93468" stopIfTrue="1">
      <formula>COUNTIF(C$9:C$64,C43)&gt;INDEX(HL$602:HL$626,MATCH(C43,C$602:C$626,0))</formula>
    </cfRule>
    <cfRule type="expression" dxfId="798" priority="93469" stopIfTrue="1">
      <formula>COUNTIF(C$9:C$64,C43)=INDEX(HL$602:HL$626,MATCH(C43,C$602:C$626,0))</formula>
    </cfRule>
  </conditionalFormatting>
  <conditionalFormatting sqref="E47 S46">
    <cfRule type="expression" dxfId="797" priority="93488" stopIfTrue="1">
      <formula>OR(COUNTIF($F47:$BS47,"*"&amp;TRIM(LEFT(SUBSTITUTE(TRIM(LEFT(SUBSTITUTE(E46,"/",REPT(" ",99)),99)),"_", REPT(" ",99)),99))&amp;"*")&gt;1,COUNTIF($F47:$BS47,"*"&amp;TRIM(RIGHT(SUBSTITUTE(TRIM(LEFT(SUBSTITUTE(E46,"/",REPT(" ",99)),99)),"_", REPT(" ",99)),99))&amp;"*")&gt;1)</formula>
    </cfRule>
    <cfRule type="expression" dxfId="796" priority="93489" stopIfTrue="1">
      <formula>COUNTIF(E$9:E$64,E46)&gt;INDEX(HN$602:HN$626,MATCH(E46,E$602:E$626,0))</formula>
    </cfRule>
    <cfRule type="expression" dxfId="795" priority="93490" stopIfTrue="1">
      <formula>COUNTIF(E$9:E$64,E46)=INDEX(HN$602:HN$626,MATCH(E46,E$602:E$626,0))</formula>
    </cfRule>
  </conditionalFormatting>
  <conditionalFormatting sqref="E44">
    <cfRule type="expression" dxfId="794" priority="93494" stopIfTrue="1">
      <formula>OR(COUNTIF($F46:$BS46,"*"&amp;TRIM(LEFT(SUBSTITUTE(TRIM(LEFT(SUBSTITUTE(E44,"/",REPT(" ",99)),99)),"_", REPT(" ",99)),99))&amp;"*")&gt;1,COUNTIF($F46:$BS46,"*"&amp;TRIM(RIGHT(SUBSTITUTE(TRIM(LEFT(SUBSTITUTE(E44,"/",REPT(" ",99)),99)),"_", REPT(" ",99)),99))&amp;"*")&gt;1)</formula>
    </cfRule>
    <cfRule type="expression" dxfId="793" priority="93495" stopIfTrue="1">
      <formula>COUNTIF(E$9:E$64,E44)&gt;INDEX(HN$602:HN$626,MATCH(E44,E$602:E$626,0))</formula>
    </cfRule>
    <cfRule type="expression" dxfId="792" priority="93496" stopIfTrue="1">
      <formula>COUNTIF(E$9:E$64,E44)=INDEX(HN$602:HN$626,MATCH(E44,E$602:E$626,0))</formula>
    </cfRule>
  </conditionalFormatting>
  <conditionalFormatting sqref="F47:F48">
    <cfRule type="expression" dxfId="791" priority="93497" stopIfTrue="1">
      <formula>OR(COUNTIF($F47:$BS47,"*"&amp;TRIM(LEFT(SUBSTITUTE(TRIM(LEFT(SUBSTITUTE(F47,"/",REPT(" ",99)),99)),"_", REPT(" ",99)),99))&amp;"*")&gt;1,COUNTIF($F47:$BS47,"*"&amp;TRIM(RIGHT(SUBSTITUTE(TRIM(LEFT(SUBSTITUTE(F47,"/",REPT(" ",99)),99)),"_", REPT(" ",99)),99))&amp;"*")&gt;1)</formula>
    </cfRule>
    <cfRule type="expression" dxfId="790" priority="93498" stopIfTrue="1">
      <formula>COUNTIF(E$9:E$64,F47)&gt;INDEX(GX$602:GX$626,MATCH(F47,E$602:E$626,0))</formula>
    </cfRule>
    <cfRule type="expression" dxfId="789" priority="93499" stopIfTrue="1">
      <formula>COUNTIF(E$9:E$64,F47)=INDEX(GX$602:GX$626,MATCH(F47,E$602:E$626,0))</formula>
    </cfRule>
  </conditionalFormatting>
  <conditionalFormatting sqref="F47:F48">
    <cfRule type="expression" dxfId="788" priority="93500" stopIfTrue="1">
      <formula>OR(COUNTIF($F47:$BS47,"*"&amp;TRIM(LEFT(SUBSTITUTE(TRIM(LEFT(SUBSTITUTE(F47,"/",REPT(" ",99)),99)),"_", REPT(" ",99)),99))&amp;"*")&gt;1,COUNTIF($F47:$BS47,"*"&amp;TRIM(RIGHT(SUBSTITUTE(TRIM(LEFT(SUBSTITUTE(F47,"/",REPT(" ",99)),99)),"_", REPT(" ",99)),99))&amp;"*")&gt;1)</formula>
    </cfRule>
    <cfRule type="expression" dxfId="787" priority="93501" stopIfTrue="1">
      <formula>COUNTIF(E$9:E$64,F47)&gt;INDEX(HN$602:HN$626,MATCH(F47,E$602:E$626,0))</formula>
    </cfRule>
    <cfRule type="expression" dxfId="786" priority="93502" stopIfTrue="1">
      <formula>COUNTIF(E$9:E$64,F47)=INDEX(HN$602:HN$626,MATCH(F47,E$602:E$626,0))</formula>
    </cfRule>
  </conditionalFormatting>
  <conditionalFormatting sqref="E46">
    <cfRule type="expression" dxfId="785" priority="93503" stopIfTrue="1">
      <formula>OR(COUNTIF($F25:$BS25,"*"&amp;TRIM(LEFT(SUBSTITUTE(TRIM(LEFT(SUBSTITUTE(E46,"/",REPT(" ",99)),99)),"_", REPT(" ",99)),99))&amp;"*")&gt;1,COUNTIF($F25:$BS25,"*"&amp;TRIM(RIGHT(SUBSTITUTE(TRIM(LEFT(SUBSTITUTE(E46,"/",REPT(" ",99)),99)),"_", REPT(" ",99)),99))&amp;"*")&gt;1)</formula>
    </cfRule>
    <cfRule type="expression" dxfId="784" priority="93504" stopIfTrue="1">
      <formula>COUNTIF(E$9:E$64,E46)&gt;INDEX(GW$602:GW$626,MATCH(E46,E$602:E$626,0))</formula>
    </cfRule>
    <cfRule type="expression" dxfId="783" priority="93505" stopIfTrue="1">
      <formula>COUNTIF(E$9:E$64,E46)=INDEX(GW$602:GW$626,MATCH(E46,E$602:E$626,0))</formula>
    </cfRule>
  </conditionalFormatting>
  <conditionalFormatting sqref="C43:D44 C46:D47 K44:K48 O43:O46 N45 N43 R48:R49 Q44:R44 Q47 Q49 U49 T45 T47:T49 G48:I52 L47:L49 O49 R46 X43 U45:U47 T21">
    <cfRule type="expression" dxfId="782" priority="93506" stopIfTrue="1">
      <formula>OR(COUNTIF($F21:$BS21,"*"&amp;TRIM(LEFT(SUBSTITUTE(TRIM(LEFT(SUBSTITUTE(C21,"/",REPT(" ",99)),99)),"_", REPT(" ",99)),99))&amp;"*")&gt;1,COUNTIF($F21:$BS21,"*"&amp;TRIM(RIGHT(SUBSTITUTE(TRIM(LEFT(SUBSTITUTE(C21,"/",REPT(" ",99)),99)),"_", REPT(" ",99)),99))&amp;"*")&gt;1)</formula>
    </cfRule>
    <cfRule type="expression" dxfId="781" priority="93507" stopIfTrue="1">
      <formula>COUNTIF(C$7:C$64,C21)&gt;INDEX(GU$602:GU$626,MATCH(C21,C$602:C$626,0))</formula>
    </cfRule>
    <cfRule type="expression" dxfId="780" priority="93508" stopIfTrue="1">
      <formula>COUNTIF(C$7:C$64,C21)=INDEX(GU$602:GU$626,MATCH(C21,C$602:C$626,0))</formula>
    </cfRule>
  </conditionalFormatting>
  <conditionalFormatting sqref="C48 C45:D45 K44 L45 T43">
    <cfRule type="expression" dxfId="779" priority="93566" stopIfTrue="1">
      <formula>OR(COUNTIF($F46:$BS46,"*"&amp;TRIM(LEFT(SUBSTITUTE(TRIM(LEFT(SUBSTITUTE(C43,"/",REPT(" ",99)),99)),"_", REPT(" ",99)),99))&amp;"*")&gt;1,COUNTIF($F46:$BS46,"*"&amp;TRIM(RIGHT(SUBSTITUTE(TRIM(LEFT(SUBSTITUTE(C43,"/",REPT(" ",99)),99)),"_", REPT(" ",99)),99))&amp;"*")&gt;1)</formula>
    </cfRule>
    <cfRule type="expression" dxfId="778" priority="93567" stopIfTrue="1">
      <formula>COUNTIF(C$7:C$64,C43)&gt;INDEX(GU$602:GU$626,MATCH(C43,C$602:C$626,0))</formula>
    </cfRule>
    <cfRule type="expression" dxfId="777" priority="93568" stopIfTrue="1">
      <formula>COUNTIF(C$7:C$64,C43)=INDEX(GU$602:GU$626,MATCH(C43,C$602:C$626,0))</formula>
    </cfRule>
  </conditionalFormatting>
  <conditionalFormatting sqref="G48:H52 C44:D44 C46:D47 K47 O48 R49 T44">
    <cfRule type="expression" dxfId="776" priority="93581" stopIfTrue="1">
      <formula>OR(COUNTIF($F43:$BS43,"*"&amp;TRIM(LEFT(SUBSTITUTE(TRIM(LEFT(SUBSTITUTE(C44,"/",REPT(" ",99)),99)),"_", REPT(" ",99)),99))&amp;"*")&gt;1,COUNTIF($F43:$BS43,"*"&amp;TRIM(RIGHT(SUBSTITUTE(TRIM(LEFT(SUBSTITUTE(C44,"/",REPT(" ",99)),99)),"_", REPT(" ",99)),99))&amp;"*")&gt;1)</formula>
    </cfRule>
    <cfRule type="expression" dxfId="775" priority="93582" stopIfTrue="1">
      <formula>COUNTIF(C$7:C$64,C44)&gt;INDEX(GU$602:GU$626,MATCH(C44,C$602:C$626,0))</formula>
    </cfRule>
    <cfRule type="expression" dxfId="774" priority="93583" stopIfTrue="1">
      <formula>COUNTIF(C$7:C$64,C44)=INDEX(GU$602:GU$626,MATCH(C44,C$602:C$626,0))</formula>
    </cfRule>
  </conditionalFormatting>
  <conditionalFormatting sqref="C43:D43">
    <cfRule type="expression" dxfId="773" priority="93602" stopIfTrue="1">
      <formula>OR(COUNTIF(#REF!,"*"&amp;TRIM(LEFT(SUBSTITUTE(TRIM(LEFT(SUBSTITUTE(C43,"/",REPT(" ",99)),99)),"_", REPT(" ",99)),99))&amp;"*")&gt;1,COUNTIF(#REF!,"*"&amp;TRIM(RIGHT(SUBSTITUTE(TRIM(LEFT(SUBSTITUTE(C43,"/",REPT(" ",99)),99)),"_", REPT(" ",99)),99))&amp;"*")&gt;1)</formula>
    </cfRule>
    <cfRule type="expression" dxfId="772" priority="93603" stopIfTrue="1">
      <formula>COUNTIF(C$7:C$64,C43)&gt;INDEX(GU$602:GU$626,MATCH(C43,C$602:C$626,0))</formula>
    </cfRule>
    <cfRule type="expression" dxfId="771" priority="93604" stopIfTrue="1">
      <formula>COUNTIF(C$7:C$64,C43)=INDEX(GU$602:GU$626,MATCH(C43,C$602:C$626,0))</formula>
    </cfRule>
  </conditionalFormatting>
  <conditionalFormatting sqref="D45 C45:C48 L47 K48 L44 N43:O44 U44">
    <cfRule type="expression" dxfId="770" priority="93605" stopIfTrue="1">
      <formula>OR(COUNTIF($F45:$BS45,"*"&amp;TRIM(LEFT(SUBSTITUTE(TRIM(LEFT(SUBSTITUTE(C43,"/",REPT(" ",99)),99)),"_", REPT(" ",99)),99))&amp;"*")&gt;1,COUNTIF($F45:$BS45,"*"&amp;TRIM(RIGHT(SUBSTITUTE(TRIM(LEFT(SUBSTITUTE(C43,"/",REPT(" ",99)),99)),"_", REPT(" ",99)),99))&amp;"*")&gt;1)</formula>
    </cfRule>
    <cfRule type="expression" dxfId="769" priority="93606" stopIfTrue="1">
      <formula>COUNTIF(C$7:C$64,C43)&gt;INDEX(GU$602:GU$626,MATCH(C43,C$602:C$626,0))</formula>
    </cfRule>
    <cfRule type="expression" dxfId="768" priority="93607" stopIfTrue="1">
      <formula>COUNTIF(C$7:C$64,C43)=INDEX(GU$602:GU$626,MATCH(C43,C$602:C$626,0))</formula>
    </cfRule>
  </conditionalFormatting>
  <conditionalFormatting sqref="E43:E48 C48 D45:D47 O47">
    <cfRule type="expression" dxfId="767" priority="93626" stopIfTrue="1">
      <formula>OR(COUNTIF($F43:$BS43,"*"&amp;TRIM(LEFT(SUBSTITUTE(TRIM(LEFT(SUBSTITUTE(C43,"/",REPT(" ",99)),99)),"_", REPT(" ",99)),99))&amp;"*")&gt;1,COUNTIF($F43:$BS43,"*"&amp;TRIM(RIGHT(SUBSTITUTE(TRIM(LEFT(SUBSTITUTE(C43,"/",REPT(" ",99)),99)),"_", REPT(" ",99)),99))&amp;"*")&gt;1)</formula>
    </cfRule>
    <cfRule type="expression" dxfId="766" priority="93627" stopIfTrue="1">
      <formula>COUNTIF(B$7:B$64,C43)&gt;INDEX(GT$602:GT$626,MATCH(C43,B$602:B$626,0))</formula>
    </cfRule>
    <cfRule type="expression" dxfId="765" priority="93628" stopIfTrue="1">
      <formula>COUNTIF(B$7:B$64,C43)=INDEX(GT$602:GT$626,MATCH(C43,B$602:B$626,0))</formula>
    </cfRule>
  </conditionalFormatting>
  <conditionalFormatting sqref="C43:D44">
    <cfRule type="expression" dxfId="764" priority="93638" stopIfTrue="1">
      <formula>OR(COUNTIF(#REF!,"*"&amp;TRIM(LEFT(SUBSTITUTE(TRIM(LEFT(SUBSTITUTE(C43,"/",REPT(" ",99)),99)),"_", REPT(" ",99)),99))&amp;"*")&gt;1,COUNTIF(#REF!,"*"&amp;TRIM(RIGHT(SUBSTITUTE(TRIM(LEFT(SUBSTITUTE(C43,"/",REPT(" ",99)),99)),"_", REPT(" ",99)),99))&amp;"*")&gt;1)</formula>
    </cfRule>
    <cfRule type="expression" dxfId="763" priority="93639" stopIfTrue="1">
      <formula>COUNTIF(C$7:C$64,C43)&gt;INDEX(GU$602:GU$626,MATCH(C43,C$602:C$626,0))</formula>
    </cfRule>
    <cfRule type="expression" dxfId="762" priority="93640" stopIfTrue="1">
      <formula>COUNTIF(C$7:C$64,C43)=INDEX(GU$602:GU$626,MATCH(C43,C$602:C$626,0))</formula>
    </cfRule>
  </conditionalFormatting>
  <conditionalFormatting sqref="D46:D47 C45:C47 G48:H52 T46 U45 X46 U48 Q46">
    <cfRule type="expression" dxfId="761" priority="93641" stopIfTrue="1">
      <formula>OR(COUNTIF($F43:$BS43,"*"&amp;TRIM(LEFT(SUBSTITUTE(TRIM(LEFT(SUBSTITUTE(C45,"/",REPT(" ",99)),99)),"_", REPT(" ",99)),99))&amp;"*")&gt;1,COUNTIF($F43:$BS43,"*"&amp;TRIM(RIGHT(SUBSTITUTE(TRIM(LEFT(SUBSTITUTE(C45,"/",REPT(" ",99)),99)),"_", REPT(" ",99)),99))&amp;"*")&gt;1)</formula>
    </cfRule>
    <cfRule type="expression" dxfId="760" priority="93642" stopIfTrue="1">
      <formula>COUNTIF(C$7:C$64,C45)&gt;INDEX(GU$602:GU$626,MATCH(C45,C$602:C$626,0))</formula>
    </cfRule>
    <cfRule type="expression" dxfId="759" priority="93643" stopIfTrue="1">
      <formula>COUNTIF(C$7:C$64,C45)=INDEX(GU$602:GU$626,MATCH(C45,C$602:C$626,0))</formula>
    </cfRule>
  </conditionalFormatting>
  <conditionalFormatting sqref="L47 K48 K43:L43 O43:O44 N43 T43 L45 O47 U44">
    <cfRule type="expression" dxfId="758" priority="93665" stopIfTrue="1">
      <formula>OR(COUNTIF($F44:$BS44,"*"&amp;TRIM(LEFT(SUBSTITUTE(TRIM(LEFT(SUBSTITUTE(K43,"/",REPT(" ",99)),99)),"_", REPT(" ",99)),99))&amp;"*")&gt;1,COUNTIF($F44:$BS44,"*"&amp;TRIM(RIGHT(SUBSTITUTE(TRIM(LEFT(SUBSTITUTE(K43,"/",REPT(" ",99)),99)),"_", REPT(" ",99)),99))&amp;"*")&gt;1)</formula>
    </cfRule>
    <cfRule type="expression" dxfId="757" priority="93666" stopIfTrue="1">
      <formula>COUNTIF(K$7:K$64,K43)&gt;INDEX(HB$602:HB$626,MATCH(K43,K$602:K$626,0))</formula>
    </cfRule>
    <cfRule type="expression" dxfId="756" priority="93667" stopIfTrue="1">
      <formula>COUNTIF(K$7:K$64,K43)=INDEX(HB$602:HB$626,MATCH(K43,K$602:K$626,0))</formula>
    </cfRule>
  </conditionalFormatting>
  <conditionalFormatting sqref="G48:H49">
    <cfRule type="expression" dxfId="755" priority="93692" stopIfTrue="1">
      <formula>OR(COUNTIF(#REF!,"*"&amp;TRIM(LEFT(SUBSTITUTE(TRIM(LEFT(SUBSTITUTE(G48,"/",REPT(" ",99)),99)),"_", REPT(" ",99)),99))&amp;"*")&gt;1,COUNTIF(#REF!,"*"&amp;TRIM(RIGHT(SUBSTITUTE(TRIM(LEFT(SUBSTITUTE(G48,"/",REPT(" ",99)),99)),"_", REPT(" ",99)),99))&amp;"*")&gt;1)</formula>
    </cfRule>
    <cfRule type="expression" dxfId="754" priority="93693" stopIfTrue="1">
      <formula>COUNTIF(G$7:G$64,G48)&gt;INDEX(GY$602:GY$626,MATCH(G48,G$602:G$626,0))</formula>
    </cfRule>
    <cfRule type="expression" dxfId="753" priority="93694" stopIfTrue="1">
      <formula>COUNTIF(G$7:G$64,G48)=INDEX(GY$602:GY$626,MATCH(G48,G$602:G$626,0))</formula>
    </cfRule>
  </conditionalFormatting>
  <conditionalFormatting sqref="G50:H52">
    <cfRule type="expression" dxfId="752" priority="93695" stopIfTrue="1">
      <formula>OR(COUNTIF($F43:$BS43,"*"&amp;TRIM(LEFT(SUBSTITUTE(TRIM(LEFT(SUBSTITUTE(G50,"/",REPT(" ",99)),99)),"_", REPT(" ",99)),99))&amp;"*")&gt;1,COUNTIF($F43:$BS43,"*"&amp;TRIM(RIGHT(SUBSTITUTE(TRIM(LEFT(SUBSTITUTE(G50,"/",REPT(" ",99)),99)),"_", REPT(" ",99)),99))&amp;"*")&gt;1)</formula>
    </cfRule>
    <cfRule type="expression" dxfId="751" priority="93696" stopIfTrue="1">
      <formula>COUNTIF(G$7:G$64,G50)&gt;INDEX(GY$602:GY$626,MATCH(G50,G$602:G$626,0))</formula>
    </cfRule>
    <cfRule type="expression" dxfId="750" priority="93697" stopIfTrue="1">
      <formula>COUNTIF(G$7:G$64,G50)=INDEX(GY$602:GY$626,MATCH(G50,G$602:G$626,0))</formula>
    </cfRule>
  </conditionalFormatting>
  <conditionalFormatting sqref="C43:D44 C46:D47 L48 K49 O49 N48:N49">
    <cfRule type="expression" dxfId="749" priority="93698" stopIfTrue="1">
      <formula>OR(COUNTIF($F38:$BS38,"*"&amp;TRIM(LEFT(SUBSTITUTE(TRIM(LEFT(SUBSTITUTE(C43,"/",REPT(" ",99)),99)),"_", REPT(" ",99)),99))&amp;"*")&gt;1,COUNTIF($F38:$BS38,"*"&amp;TRIM(RIGHT(SUBSTITUTE(TRIM(LEFT(SUBSTITUTE(C43,"/",REPT(" ",99)),99)),"_", REPT(" ",99)),99))&amp;"*")&gt;1)</formula>
    </cfRule>
    <cfRule type="expression" dxfId="748" priority="93699" stopIfTrue="1">
      <formula>COUNTIF(C$7:C$64,C43)&gt;INDEX(GU$602:GU$626,MATCH(C43,C$602:C$626,0))</formula>
    </cfRule>
    <cfRule type="expression" dxfId="747" priority="93700" stopIfTrue="1">
      <formula>COUNTIF(C$7:C$64,C43)=INDEX(GU$602:GU$626,MATCH(C43,C$602:C$626,0))</formula>
    </cfRule>
  </conditionalFormatting>
  <conditionalFormatting sqref="T46 X46">
    <cfRule type="expression" dxfId="746" priority="93716" stopIfTrue="1">
      <formula>OR(COUNTIF(#REF!,"*"&amp;TRIM(LEFT(SUBSTITUTE(TRIM(LEFT(SUBSTITUTE(T46,"/",REPT(" ",99)),99)),"_", REPT(" ",99)),99))&amp;"*")&gt;1,COUNTIF(#REF!,"*"&amp;TRIM(RIGHT(SUBSTITUTE(TRIM(LEFT(SUBSTITUTE(T46,"/",REPT(" ",99)),99)),"_", REPT(" ",99)),99))&amp;"*")&gt;1)</formula>
    </cfRule>
    <cfRule type="expression" dxfId="745" priority="93717" stopIfTrue="1">
      <formula>COUNTIF(T$7:T$64,T46)&gt;INDEX(HK$602:HK$626,MATCH(T46,T$602:T$626,0))</formula>
    </cfRule>
    <cfRule type="expression" dxfId="744" priority="93718" stopIfTrue="1">
      <formula>COUNTIF(T$7:T$64,T46)=INDEX(HK$602:HK$626,MATCH(T46,T$602:T$626,0))</formula>
    </cfRule>
  </conditionalFormatting>
  <conditionalFormatting sqref="O47 U48">
    <cfRule type="expression" dxfId="743" priority="93722" stopIfTrue="1">
      <formula>OR(COUNTIF($F43:$BS43,"*"&amp;TRIM(LEFT(SUBSTITUTE(TRIM(LEFT(SUBSTITUTE(O47,"/",REPT(" ",99)),99)),"_", REPT(" ",99)),99))&amp;"*")&gt;1,COUNTIF($F43:$BS43,"*"&amp;TRIM(RIGHT(SUBSTITUTE(TRIM(LEFT(SUBSTITUTE(O47,"/",REPT(" ",99)),99)),"_", REPT(" ",99)),99))&amp;"*")&gt;1)</formula>
    </cfRule>
    <cfRule type="expression" dxfId="742" priority="93723" stopIfTrue="1">
      <formula>COUNTIF(O$7:O$64,O47)&gt;INDEX(HF$602:HF$626,MATCH(O47,O$602:O$626,0))</formula>
    </cfRule>
    <cfRule type="expression" dxfId="741" priority="93724" stopIfTrue="1">
      <formula>COUNTIF(O$7:O$64,O47)=INDEX(HF$602:HF$626,MATCH(O47,O$602:O$626,0))</formula>
    </cfRule>
  </conditionalFormatting>
  <conditionalFormatting sqref="T43 O45:O46 O48:O49 T45:T49 I48:I52 K45:L49 N45:N49 X46 U45:U48 Q45:R49 T21">
    <cfRule type="expression" dxfId="740" priority="93728" stopIfTrue="1">
      <formula>OR(COUNTIF($F19:$BS19,"*"&amp;TRIM(LEFT(SUBSTITUTE(TRIM(LEFT(SUBSTITUTE(I21,"/",REPT(" ",99)),99)),"_", REPT(" ",99)),99))&amp;"*")&gt;1,COUNTIF($F19:$BS19,"*"&amp;TRIM(RIGHT(SUBSTITUTE(TRIM(LEFT(SUBSTITUTE(I21,"/",REPT(" ",99)),99)),"_", REPT(" ",99)),99))&amp;"*")&gt;1)</formula>
    </cfRule>
    <cfRule type="expression" dxfId="739" priority="93729" stopIfTrue="1">
      <formula>COUNTIF(I$7:I$64,I21)&gt;INDEX(GZ$602:GZ$626,MATCH(I21,I$602:I$626,0))</formula>
    </cfRule>
    <cfRule type="expression" dxfId="738" priority="93730" stopIfTrue="1">
      <formula>COUNTIF(I$7:I$64,I21)=INDEX(GZ$602:GZ$626,MATCH(I21,I$602:I$626,0))</formula>
    </cfRule>
  </conditionalFormatting>
  <conditionalFormatting sqref="E43 L43:M43 O43:P43 R43:S43 X43">
    <cfRule type="expression" dxfId="737" priority="93761" stopIfTrue="1">
      <formula>OR(COUNTIF(#REF!,"*"&amp;TRIM(LEFT(SUBSTITUTE(TRIM(LEFT(SUBSTITUTE(E43,"/",REPT(" ",99)),99)),"_", REPT(" ",99)),99))&amp;"*")&gt;1,COUNTIF(#REF!,"*"&amp;TRIM(RIGHT(SUBSTITUTE(TRIM(LEFT(SUBSTITUTE(E43,"/",REPT(" ",99)),99)),"_", REPT(" ",99)),99))&amp;"*")&gt;1)</formula>
    </cfRule>
    <cfRule type="expression" dxfId="736" priority="93762" stopIfTrue="1">
      <formula>COUNTIF(D$7:D$64,E43)&gt;INDEX(GV$602:GV$626,MATCH(E43,D$602:D$626,0))</formula>
    </cfRule>
    <cfRule type="expression" dxfId="735" priority="93763" stopIfTrue="1">
      <formula>COUNTIF(D$7:D$64,E43)=INDEX(GV$602:GV$626,MATCH(E43,D$602:D$626,0))</formula>
    </cfRule>
  </conditionalFormatting>
  <conditionalFormatting sqref="E44:E46 E48 C48 D45:D47 M44:M48 O49 O44:O46 J48:J52 L44:L49 P44:P49 R44:S49 T47 U46 Q44:Q45">
    <cfRule type="expression" dxfId="734" priority="93776" stopIfTrue="1">
      <formula>OR(COUNTIF($F43:$BS43,"*"&amp;TRIM(LEFT(SUBSTITUTE(TRIM(LEFT(SUBSTITUTE(C44,"/",REPT(" ",99)),99)),"_", REPT(" ",99)),99))&amp;"*")&gt;1,COUNTIF($F43:$BS43,"*"&amp;TRIM(RIGHT(SUBSTITUTE(TRIM(LEFT(SUBSTITUTE(C44,"/",REPT(" ",99)),99)),"_", REPT(" ",99)),99))&amp;"*")&gt;1)</formula>
    </cfRule>
    <cfRule type="expression" dxfId="733" priority="93777" stopIfTrue="1">
      <formula>COUNTIF(B$7:B$64,C44)&gt;INDEX(GT$602:GT$626,MATCH(C44,B$602:B$626,0))</formula>
    </cfRule>
    <cfRule type="expression" dxfId="732" priority="93778" stopIfTrue="1">
      <formula>COUNTIF(B$7:B$64,C44)=INDEX(GT$602:GT$626,MATCH(C44,B$602:B$626,0))</formula>
    </cfRule>
  </conditionalFormatting>
  <conditionalFormatting sqref="E43">
    <cfRule type="expression" dxfId="731" priority="93818" stopIfTrue="1">
      <formula>OR(COUNTIF(#REF!,"*"&amp;TRIM(LEFT(SUBSTITUTE(TRIM(LEFT(SUBSTITUTE(E43,"/",REPT(" ",99)),99)),"_", REPT(" ",99)),99))&amp;"*")&gt;1,COUNTIF(#REF!,"*"&amp;TRIM(RIGHT(SUBSTITUTE(TRIM(LEFT(SUBSTITUTE(E43,"/",REPT(" ",99)),99)),"_", REPT(" ",99)),99))&amp;"*")&gt;1)</formula>
    </cfRule>
    <cfRule type="expression" dxfId="730" priority="93819" stopIfTrue="1">
      <formula>COUNTIF(D$7:D$64,E43)&gt;INDEX(GW$602:GW$626,MATCH(E43,D$602:D$626,0))</formula>
    </cfRule>
    <cfRule type="expression" dxfId="729" priority="93820" stopIfTrue="1">
      <formula>COUNTIF(D$7:D$64,E43)=INDEX(GW$602:GW$626,MATCH(E43,D$602:D$626,0))</formula>
    </cfRule>
  </conditionalFormatting>
  <conditionalFormatting sqref="E44:E46 E48 C48 D45:D47">
    <cfRule type="expression" dxfId="728" priority="93821" stopIfTrue="1">
      <formula>OR(COUNTIF($F43:$BS43,"*"&amp;TRIM(LEFT(SUBSTITUTE(TRIM(LEFT(SUBSTITUTE(C44,"/",REPT(" ",99)),99)),"_", REPT(" ",99)),99))&amp;"*")&gt;1,COUNTIF($F43:$BS43,"*"&amp;TRIM(RIGHT(SUBSTITUTE(TRIM(LEFT(SUBSTITUTE(C44,"/",REPT(" ",99)),99)),"_", REPT(" ",99)),99))&amp;"*")&gt;1)</formula>
    </cfRule>
    <cfRule type="expression" dxfId="727" priority="93822" stopIfTrue="1">
      <formula>COUNTIF(B$7:B$64,C44)&gt;INDEX(GU$602:GU$626,MATCH(C44,B$602:B$626,0))</formula>
    </cfRule>
    <cfRule type="expression" dxfId="726" priority="93823" stopIfTrue="1">
      <formula>COUNTIF(B$7:B$64,C44)=INDEX(GU$602:GU$626,MATCH(C44,B$602:B$626,0))</formula>
    </cfRule>
  </conditionalFormatting>
  <conditionalFormatting sqref="E43">
    <cfRule type="expression" dxfId="725" priority="93833" stopIfTrue="1">
      <formula>OR(COUNTIF(#REF!,"*"&amp;TRIM(LEFT(SUBSTITUTE(TRIM(LEFT(SUBSTITUTE(E43,"/",REPT(" ",99)),99)),"_", REPT(" ",99)),99))&amp;"*")&gt;1,COUNTIF(#REF!,"*"&amp;TRIM(RIGHT(SUBSTITUTE(TRIM(LEFT(SUBSTITUTE(E43,"/",REPT(" ",99)),99)),"_", REPT(" ",99)),99))&amp;"*")&gt;1)</formula>
    </cfRule>
    <cfRule type="expression" dxfId="724" priority="93834" stopIfTrue="1">
      <formula>COUNTIF(D$7:D$64,E43)&gt;INDEX(HI$602:HI$626,MATCH(E43,D$602:D$626,0))</formula>
    </cfRule>
    <cfRule type="expression" dxfId="723" priority="93835" stopIfTrue="1">
      <formula>COUNTIF(D$7:D$64,E43)=INDEX(HI$602:HI$626,MATCH(E43,D$602:D$626,0))</formula>
    </cfRule>
  </conditionalFormatting>
  <conditionalFormatting sqref="E44:E46 E48 C48 D45:D47">
    <cfRule type="expression" dxfId="722" priority="93836" stopIfTrue="1">
      <formula>OR(COUNTIF($F43:$BS43,"*"&amp;TRIM(LEFT(SUBSTITUTE(TRIM(LEFT(SUBSTITUTE(C44,"/",REPT(" ",99)),99)),"_", REPT(" ",99)),99))&amp;"*")&gt;1,COUNTIF($F43:$BS43,"*"&amp;TRIM(RIGHT(SUBSTITUTE(TRIM(LEFT(SUBSTITUTE(C44,"/",REPT(" ",99)),99)),"_", REPT(" ",99)),99))&amp;"*")&gt;1)</formula>
    </cfRule>
    <cfRule type="expression" dxfId="721" priority="93837" stopIfTrue="1">
      <formula>COUNTIF(B$7:B$64,C44)&gt;INDEX(HG$602:HG$626,MATCH(C44,B$602:B$626,0))</formula>
    </cfRule>
    <cfRule type="expression" dxfId="720" priority="93838" stopIfTrue="1">
      <formula>COUNTIF(B$7:B$64,C44)=INDEX(HG$602:HG$626,MATCH(C44,B$602:B$626,0))</formula>
    </cfRule>
  </conditionalFormatting>
  <conditionalFormatting sqref="D43:D44 D46 C44 C47:D47 G48:H52 R48:R49 Q45:Q47 Q49 U49 T45 T47:T49 R44:R46 X43 U45:U47 Q43 T21 L48">
    <cfRule type="expression" dxfId="719" priority="93848" stopIfTrue="1">
      <formula>OR(COUNTIF($F21:$BS21,"*"&amp;TRIM(LEFT(SUBSTITUTE(TRIM(LEFT(SUBSTITUTE(C21,"/",REPT(" ",99)),99)),"_", REPT(" ",99)),99))&amp;"*")&gt;1,COUNTIF($F21:$BS21,"*"&amp;TRIM(RIGHT(SUBSTITUTE(TRIM(LEFT(SUBSTITUTE(C21,"/",REPT(" ",99)),99)),"_", REPT(" ",99)),99))&amp;"*")&gt;1)</formula>
    </cfRule>
    <cfRule type="expression" dxfId="718" priority="93849" stopIfTrue="1">
      <formula>COUNTIF(C$7:C$64,C21)&gt;INDEX(GV$602:GV$626,MATCH(C21,C$602:C$626,0))</formula>
    </cfRule>
    <cfRule type="expression" dxfId="717" priority="93850" stopIfTrue="1">
      <formula>COUNTIF(C$7:C$64,C21)=INDEX(GV$602:GV$626,MATCH(C21,C$602:C$626,0))</formula>
    </cfRule>
  </conditionalFormatting>
  <conditionalFormatting sqref="D45 C48 T43">
    <cfRule type="expression" dxfId="716" priority="93899" stopIfTrue="1">
      <formula>OR(COUNTIF($F46:$BS46,"*"&amp;TRIM(LEFT(SUBSTITUTE(TRIM(LEFT(SUBSTITUTE(C43,"/",REPT(" ",99)),99)),"_", REPT(" ",99)),99))&amp;"*")&gt;1,COUNTIF($F46:$BS46,"*"&amp;TRIM(RIGHT(SUBSTITUTE(TRIM(LEFT(SUBSTITUTE(C43,"/",REPT(" ",99)),99)),"_", REPT(" ",99)),99))&amp;"*")&gt;1)</formula>
    </cfRule>
    <cfRule type="expression" dxfId="715" priority="93900" stopIfTrue="1">
      <formula>COUNTIF(C$7:C$64,C43)&gt;INDEX(GV$602:GV$626,MATCH(C43,C$602:C$626,0))</formula>
    </cfRule>
    <cfRule type="expression" dxfId="714" priority="93901" stopIfTrue="1">
      <formula>COUNTIF(C$7:C$64,C43)=INDEX(GV$602:GV$626,MATCH(C43,C$602:C$626,0))</formula>
    </cfRule>
  </conditionalFormatting>
  <conditionalFormatting sqref="D45 C48 T43">
    <cfRule type="expression" dxfId="713" priority="93908" stopIfTrue="1">
      <formula>OR(COUNTIF($F46:$BS46,"*"&amp;TRIM(LEFT(SUBSTITUTE(TRIM(LEFT(SUBSTITUTE(C43,"/",REPT(" ",99)),99)),"_", REPT(" ",99)),99))&amp;"*")&gt;1,COUNTIF($F46:$BS46,"*"&amp;TRIM(RIGHT(SUBSTITUTE(TRIM(LEFT(SUBSTITUTE(C43,"/",REPT(" ",99)),99)),"_", REPT(" ",99)),99))&amp;"*")&gt;1)</formula>
    </cfRule>
    <cfRule type="expression" dxfId="712" priority="93909" stopIfTrue="1">
      <formula>COUNTIF(C$7:C$64,C43)&gt;INDEX(HL$602:HL$626,MATCH(C43,C$602:C$626,0))</formula>
    </cfRule>
    <cfRule type="expression" dxfId="711" priority="93910" stopIfTrue="1">
      <formula>COUNTIF(C$7:C$64,C43)=INDEX(HL$602:HL$626,MATCH(C43,C$602:C$626,0))</formula>
    </cfRule>
  </conditionalFormatting>
  <conditionalFormatting sqref="D43:D44 D46 C44 C47:D47 G48:H52 R48:R49 Q45:Q47 Q49 U49 T45 T47:T49 R44:R46 X43 U45:U47 Q43 T21 L48">
    <cfRule type="expression" dxfId="710" priority="93917" stopIfTrue="1">
      <formula>OR(COUNTIF($F21:$BS21,"*"&amp;TRIM(LEFT(SUBSTITUTE(TRIM(LEFT(SUBSTITUTE(C21,"/",REPT(" ",99)),99)),"_", REPT(" ",99)),99))&amp;"*")&gt;1,COUNTIF($F21:$BS21,"*"&amp;TRIM(RIGHT(SUBSTITUTE(TRIM(LEFT(SUBSTITUTE(C21,"/",REPT(" ",99)),99)),"_", REPT(" ",99)),99))&amp;"*")&gt;1)</formula>
    </cfRule>
    <cfRule type="expression" dxfId="709" priority="93918" stopIfTrue="1">
      <formula>COUNTIF(C$7:C$64,C21)&gt;INDEX(HL$602:HL$626,MATCH(C21,C$602:C$626,0))</formula>
    </cfRule>
    <cfRule type="expression" dxfId="708" priority="93919" stopIfTrue="1">
      <formula>COUNTIF(C$7:C$64,C21)=INDEX(HL$602:HL$626,MATCH(C21,C$602:C$626,0))</formula>
    </cfRule>
  </conditionalFormatting>
  <conditionalFormatting sqref="C46:C47 U44">
    <cfRule type="expression" dxfId="707" priority="93968" stopIfTrue="1">
      <formula>OR(COUNTIF($F46:$BS46,"*"&amp;TRIM(LEFT(SUBSTITUTE(TRIM(LEFT(SUBSTITUTE(C44,"/",REPT(" ",99)),99)),"_", REPT(" ",99)),99))&amp;"*")&gt;1,COUNTIF($F46:$BS46,"*"&amp;TRIM(RIGHT(SUBSTITUTE(TRIM(LEFT(SUBSTITUTE(C44,"/",REPT(" ",99)),99)),"_", REPT(" ",99)),99))&amp;"*")&gt;1)</formula>
    </cfRule>
    <cfRule type="expression" dxfId="706" priority="93969" stopIfTrue="1">
      <formula>COUNTIF(C$7:C$64,C44)&gt;INDEX(GV$602:GV$626,MATCH(C44,C$602:C$626,0))</formula>
    </cfRule>
    <cfRule type="expression" dxfId="705" priority="93970" stopIfTrue="1">
      <formula>COUNTIF(C$7:C$64,C44)=INDEX(GV$602:GV$626,MATCH(C44,C$602:C$626,0))</formula>
    </cfRule>
  </conditionalFormatting>
  <conditionalFormatting sqref="C46:C47 U44">
    <cfRule type="expression" dxfId="704" priority="93974" stopIfTrue="1">
      <formula>OR(COUNTIF($F46:$BS46,"*"&amp;TRIM(LEFT(SUBSTITUTE(TRIM(LEFT(SUBSTITUTE(C44,"/",REPT(" ",99)),99)),"_", REPT(" ",99)),99))&amp;"*")&gt;1,COUNTIF($F46:$BS46,"*"&amp;TRIM(RIGHT(SUBSTITUTE(TRIM(LEFT(SUBSTITUTE(C44,"/",REPT(" ",99)),99)),"_", REPT(" ",99)),99))&amp;"*")&gt;1)</formula>
    </cfRule>
    <cfRule type="expression" dxfId="703" priority="93975" stopIfTrue="1">
      <formula>COUNTIF(C$7:C$64,C44)&gt;INDEX(HL$602:HL$626,MATCH(C44,C$602:C$626,0))</formula>
    </cfRule>
    <cfRule type="expression" dxfId="702" priority="93976" stopIfTrue="1">
      <formula>COUNTIF(C$7:C$64,C44)=INDEX(HL$602:HL$626,MATCH(C44,C$602:C$626,0))</formula>
    </cfRule>
  </conditionalFormatting>
  <conditionalFormatting sqref="E47 D43:E43 C48 D45">
    <cfRule type="expression" dxfId="701" priority="93980" stopIfTrue="1">
      <formula>OR(COUNTIF($F43:$BS43,"*"&amp;TRIM(LEFT(SUBSTITUTE(TRIM(LEFT(SUBSTITUTE(C43,"/",REPT(" ",99)),99)),"_", REPT(" ",99)),99))&amp;"*")&gt;1,COUNTIF($F43:$BS43,"*"&amp;TRIM(RIGHT(SUBSTITUTE(TRIM(LEFT(SUBSTITUTE(C43,"/",REPT(" ",99)),99)),"_", REPT(" ",99)),99))&amp;"*")&gt;1)</formula>
    </cfRule>
    <cfRule type="expression" dxfId="700" priority="93981" stopIfTrue="1">
      <formula>COUNTIF(B$7:B$64,C43)&gt;INDEX(GU$602:GU$626,MATCH(C43,B$602:B$626,0))</formula>
    </cfRule>
    <cfRule type="expression" dxfId="699" priority="93982" stopIfTrue="1">
      <formula>COUNTIF(B$7:B$64,C43)=INDEX(GU$602:GU$626,MATCH(C43,B$602:B$626,0))</formula>
    </cfRule>
  </conditionalFormatting>
  <conditionalFormatting sqref="I51:I52">
    <cfRule type="expression" dxfId="698" priority="93992" stopIfTrue="1">
      <formula>OR(COUNTIF($F51:$BS51,"*"&amp;TRIM(LEFT(SUBSTITUTE(TRIM(LEFT(SUBSTITUTE(I51,"/",REPT(" ",99)),99)),"_", REPT(" ",99)),99))&amp;"*")&gt;1,COUNTIF($F51:$BS51,"*"&amp;TRIM(RIGHT(SUBSTITUTE(TRIM(LEFT(SUBSTITUTE(I51,"/",REPT(" ",99)),99)),"_", REPT(" ",99)),99))&amp;"*")&gt;1)</formula>
    </cfRule>
    <cfRule type="expression" dxfId="697" priority="93993" stopIfTrue="1">
      <formula>COUNTIF(G$7:G$64,I51)&gt;INDEX(HP$602:HP$626,MATCH(I51,G$602:G$626,0))</formula>
    </cfRule>
    <cfRule type="expression" dxfId="696" priority="93994" stopIfTrue="1">
      <formula>COUNTIF(G$7:G$64,I51)=INDEX(HP$602:HP$626,MATCH(I51,G$602:G$626,0))</formula>
    </cfRule>
  </conditionalFormatting>
  <conditionalFormatting sqref="C45 U45 X46 U48 Q46 T46">
    <cfRule type="expression" dxfId="695" priority="93995" stopIfTrue="1">
      <formula>OR(COUNTIF($F43:$BS43,"*"&amp;TRIM(LEFT(SUBSTITUTE(TRIM(LEFT(SUBSTITUTE(C45,"/",REPT(" ",99)),99)),"_", REPT(" ",99)),99))&amp;"*")&gt;1,COUNTIF($F43:$BS43,"*"&amp;TRIM(RIGHT(SUBSTITUTE(TRIM(LEFT(SUBSTITUTE(C45,"/",REPT(" ",99)),99)),"_", REPT(" ",99)),99))&amp;"*")&gt;1)</formula>
    </cfRule>
    <cfRule type="expression" dxfId="694" priority="93996" stopIfTrue="1">
      <formula>COUNTIF(C$7:C$64,C45)&gt;INDEX(GV$602:GV$626,MATCH(C45,C$602:C$626,0))</formula>
    </cfRule>
    <cfRule type="expression" dxfId="693" priority="93997" stopIfTrue="1">
      <formula>COUNTIF(C$7:C$64,C45)=INDEX(GV$602:GV$626,MATCH(C45,C$602:C$626,0))</formula>
    </cfRule>
  </conditionalFormatting>
  <conditionalFormatting sqref="E47 U44">
    <cfRule type="expression" dxfId="692" priority="94013" stopIfTrue="1">
      <formula>OR(COUNTIF($F45:$BS45,"*"&amp;TRIM(LEFT(SUBSTITUTE(TRIM(LEFT(SUBSTITUTE(E44,"/",REPT(" ",99)),99)),"_", REPT(" ",99)),99))&amp;"*")&gt;1,COUNTIF($F45:$BS45,"*"&amp;TRIM(RIGHT(SUBSTITUTE(TRIM(LEFT(SUBSTITUTE(E44,"/",REPT(" ",99)),99)),"_", REPT(" ",99)),99))&amp;"*")&gt;1)</formula>
    </cfRule>
    <cfRule type="expression" dxfId="691" priority="94014" stopIfTrue="1">
      <formula>COUNTIF(D$7:D$64,E44)&gt;INDEX(GV$602:GV$626,MATCH(E44,D$602:D$626,0))</formula>
    </cfRule>
    <cfRule type="expression" dxfId="690" priority="94015" stopIfTrue="1">
      <formula>COUNTIF(D$7:D$64,E44)=INDEX(GV$602:GV$626,MATCH(E44,D$602:D$626,0))</formula>
    </cfRule>
  </conditionalFormatting>
  <conditionalFormatting sqref="E47">
    <cfRule type="expression" dxfId="689" priority="94019" stopIfTrue="1">
      <formula>OR(COUNTIF($F47:$BS47,"*"&amp;TRIM(LEFT(SUBSTITUTE(TRIM(LEFT(SUBSTITUTE(E47,"/",REPT(" ",99)),99)),"_", REPT(" ",99)),99))&amp;"*")&gt;1,COUNTIF($F47:$BS47,"*"&amp;TRIM(RIGHT(SUBSTITUTE(TRIM(LEFT(SUBSTITUTE(E47,"/",REPT(" ",99)),99)),"_", REPT(" ",99)),99))&amp;"*")&gt;1)</formula>
    </cfRule>
    <cfRule type="expression" dxfId="688" priority="94020" stopIfTrue="1">
      <formula>COUNTIF(D$7:D$64,E47)&gt;INDEX(HI$602:HI$626,MATCH(E47,D$602:D$626,0))</formula>
    </cfRule>
    <cfRule type="expression" dxfId="687" priority="94021" stopIfTrue="1">
      <formula>COUNTIF(D$7:D$64,E47)=INDEX(HI$602:HI$626,MATCH(E47,D$602:D$626,0))</formula>
    </cfRule>
  </conditionalFormatting>
  <conditionalFormatting sqref="C45 U45 X46 U48 Q46 T46">
    <cfRule type="expression" dxfId="686" priority="94022" stopIfTrue="1">
      <formula>OR(COUNTIF($F43:$BS43,"*"&amp;TRIM(LEFT(SUBSTITUTE(TRIM(LEFT(SUBSTITUTE(C45,"/",REPT(" ",99)),99)),"_", REPT(" ",99)),99))&amp;"*")&gt;1,COUNTIF($F43:$BS43,"*"&amp;TRIM(RIGHT(SUBSTITUTE(TRIM(LEFT(SUBSTITUTE(C45,"/",REPT(" ",99)),99)),"_", REPT(" ",99)),99))&amp;"*")&gt;1)</formula>
    </cfRule>
    <cfRule type="expression" dxfId="685" priority="94023" stopIfTrue="1">
      <formula>COUNTIF(C$7:C$64,C45)&gt;INDEX(HL$602:HL$626,MATCH(C45,C$602:C$626,0))</formula>
    </cfRule>
    <cfRule type="expression" dxfId="684" priority="94024" stopIfTrue="1">
      <formula>COUNTIF(C$7:C$64,C45)=INDEX(HL$602:HL$626,MATCH(C45,C$602:C$626,0))</formula>
    </cfRule>
  </conditionalFormatting>
  <conditionalFormatting sqref="D45 C48">
    <cfRule type="expression" dxfId="683" priority="94040" stopIfTrue="1">
      <formula>OR(COUNTIF($F47:$BS47,"*"&amp;TRIM(LEFT(SUBSTITUTE(TRIM(LEFT(SUBSTITUTE(C45,"/",REPT(" ",99)),99)),"_", REPT(" ",99)),99))&amp;"*")&gt;1,COUNTIF($F47:$BS47,"*"&amp;TRIM(RIGHT(SUBSTITUTE(TRIM(LEFT(SUBSTITUTE(C45,"/",REPT(" ",99)),99)),"_", REPT(" ",99)),99))&amp;"*")&gt;1)</formula>
    </cfRule>
    <cfRule type="expression" dxfId="682" priority="94041" stopIfTrue="1">
      <formula>COUNTIF(B$7:B$64,C45)&gt;INDEX(GT$602:GT$626,MATCH(C45,B$602:B$626,0))</formula>
    </cfRule>
    <cfRule type="expression" dxfId="681" priority="94042" stopIfTrue="1">
      <formula>COUNTIF(B$7:B$64,C45)=INDEX(GT$602:GT$626,MATCH(C45,B$602:B$626,0))</formula>
    </cfRule>
  </conditionalFormatting>
  <conditionalFormatting sqref="D45 C48">
    <cfRule type="expression" dxfId="680" priority="94046" stopIfTrue="1">
      <formula>OR(COUNTIF($F48:$BS48,"*"&amp;TRIM(LEFT(SUBSTITUTE(TRIM(LEFT(SUBSTITUTE(C45,"/",REPT(" ",99)),99)),"_", REPT(" ",99)),99))&amp;"*")&gt;1,COUNTIF($F48:$BS48,"*"&amp;TRIM(RIGHT(SUBSTITUTE(TRIM(LEFT(SUBSTITUTE(C45,"/",REPT(" ",99)),99)),"_", REPT(" ",99)),99))&amp;"*")&gt;1)</formula>
    </cfRule>
    <cfRule type="expression" dxfId="679" priority="94047" stopIfTrue="1">
      <formula>COUNTIF(B$7:B$64,C45)&gt;INDEX(GT$602:GT$626,MATCH(C45,B$602:B$626,0))</formula>
    </cfRule>
    <cfRule type="expression" dxfId="678" priority="94048" stopIfTrue="1">
      <formula>COUNTIF(B$7:B$64,C45)=INDEX(GT$602:GT$626,MATCH(C45,B$602:B$626,0))</formula>
    </cfRule>
  </conditionalFormatting>
  <conditionalFormatting sqref="D45 C48">
    <cfRule type="expression" dxfId="677" priority="94052" stopIfTrue="1">
      <formula>OR(COUNTIF($F47:$BS47,"*"&amp;TRIM(LEFT(SUBSTITUTE(TRIM(LEFT(SUBSTITUTE(C45,"/",REPT(" ",99)),99)),"_", REPT(" ",99)),99))&amp;"*")&gt;1,COUNTIF($F47:$BS47,"*"&amp;TRIM(RIGHT(SUBSTITUTE(TRIM(LEFT(SUBSTITUTE(C45,"/",REPT(" ",99)),99)),"_", REPT(" ",99)),99))&amp;"*")&gt;1)</formula>
    </cfRule>
    <cfRule type="expression" dxfId="676" priority="94053" stopIfTrue="1">
      <formula>COUNTIF(B$7:B$64,C45)&gt;INDEX(GU$602:GU$626,MATCH(C45,B$602:B$626,0))</formula>
    </cfRule>
    <cfRule type="expression" dxfId="675" priority="94054" stopIfTrue="1">
      <formula>COUNTIF(B$7:B$64,C45)=INDEX(GU$602:GU$626,MATCH(C45,B$602:B$626,0))</formula>
    </cfRule>
  </conditionalFormatting>
  <conditionalFormatting sqref="D45 C48">
    <cfRule type="expression" dxfId="674" priority="94058" stopIfTrue="1">
      <formula>OR(COUNTIF($F47:$BS47,"*"&amp;TRIM(LEFT(SUBSTITUTE(TRIM(LEFT(SUBSTITUTE(C45,"/",REPT(" ",99)),99)),"_", REPT(" ",99)),99))&amp;"*")&gt;1,COUNTIF($F47:$BS47,"*"&amp;TRIM(RIGHT(SUBSTITUTE(TRIM(LEFT(SUBSTITUTE(C45,"/",REPT(" ",99)),99)),"_", REPT(" ",99)),99))&amp;"*")&gt;1)</formula>
    </cfRule>
    <cfRule type="expression" dxfId="673" priority="94059" stopIfTrue="1">
      <formula>COUNTIF(B$7:B$64,C45)&gt;INDEX(HG$602:HG$626,MATCH(C45,B$602:B$626,0))</formula>
    </cfRule>
    <cfRule type="expression" dxfId="672" priority="94060" stopIfTrue="1">
      <formula>COUNTIF(B$7:B$64,C45)=INDEX(HG$602:HG$626,MATCH(C45,B$602:B$626,0))</formula>
    </cfRule>
  </conditionalFormatting>
  <conditionalFormatting sqref="O48">
    <cfRule type="expression" dxfId="671" priority="94064" stopIfTrue="1">
      <formula>OR(COUNTIF($F44:$BS44,"*"&amp;TRIM(LEFT(SUBSTITUTE(TRIM(LEFT(SUBSTITUTE(O48,"/",REPT(" ",99)),99)),"_", REPT(" ",99)),99))&amp;"*")&gt;1,COUNTIF($F44:$BS44,"*"&amp;TRIM(RIGHT(SUBSTITUTE(TRIM(LEFT(SUBSTITUTE(O48,"/",REPT(" ",99)),99)),"_", REPT(" ",99)),99))&amp;"*")&gt;1)</formula>
    </cfRule>
    <cfRule type="expression" dxfId="670" priority="94065" stopIfTrue="1">
      <formula>COUNTIF(O$9:O$64,O48)&gt;INDEX(HF$602:HF$626,MATCH(O48,O$602:O$626,0))</formula>
    </cfRule>
    <cfRule type="expression" dxfId="669" priority="94066" stopIfTrue="1">
      <formula>COUNTIF(O$9:O$64,O48)=INDEX(HF$602:HF$626,MATCH(O48,O$602:O$626,0))</formula>
    </cfRule>
  </conditionalFormatting>
  <conditionalFormatting sqref="C45:D45 C48 K43:L43 L45 O47 Q43 T47 W43 Q48">
    <cfRule type="expression" dxfId="668" priority="94067" stopIfTrue="1">
      <formula>OR(COUNTIF($F44:$BS44,"*"&amp;TRIM(LEFT(SUBSTITUTE(TRIM(LEFT(SUBSTITUTE(C43,"/",REPT(" ",99)),99)),"_", REPT(" ",99)),99))&amp;"*")&gt;1,COUNTIF($F44:$BS44,"*"&amp;TRIM(RIGHT(SUBSTITUTE(TRIM(LEFT(SUBSTITUTE(C43,"/",REPT(" ",99)),99)),"_", REPT(" ",99)),99))&amp;"*")&gt;1)</formula>
    </cfRule>
    <cfRule type="expression" dxfId="667" priority="94068" stopIfTrue="1">
      <formula>COUNTIF(C$7:C$64,C43)&gt;INDEX(GU$602:GU$626,MATCH(C43,C$602:C$626,0))</formula>
    </cfRule>
    <cfRule type="expression" dxfId="666" priority="94069" stopIfTrue="1">
      <formula>COUNTIF(C$7:C$64,C43)=INDEX(GU$602:GU$626,MATCH(C43,C$602:C$626,0))</formula>
    </cfRule>
  </conditionalFormatting>
  <conditionalFormatting sqref="K43:L43 L45 O47">
    <cfRule type="expression" dxfId="665" priority="94094" stopIfTrue="1">
      <formula>OR(COUNTIF($F44:$BS44,"*"&amp;TRIM(LEFT(SUBSTITUTE(TRIM(LEFT(SUBSTITUTE(K43,"/",REPT(" ",99)),99)),"_", REPT(" ",99)),99))&amp;"*")&gt;1,COUNTIF($F44:$BS44,"*"&amp;TRIM(RIGHT(SUBSTITUTE(TRIM(LEFT(SUBSTITUTE(K43,"/",REPT(" ",99)),99)),"_", REPT(" ",99)),99))&amp;"*")&gt;1)</formula>
    </cfRule>
    <cfRule type="expression" dxfId="664" priority="94095" stopIfTrue="1">
      <formula>COUNTIF(K$7:K$64,K43)&gt;INDEX(HS$602:HS$626,MATCH(K43,K$602:K$626,0))</formula>
    </cfRule>
    <cfRule type="expression" dxfId="663" priority="94096" stopIfTrue="1">
      <formula>COUNTIF(K$7:K$64,K43)=INDEX(HS$602:HS$626,MATCH(K43,K$602:K$626,0))</formula>
    </cfRule>
  </conditionalFormatting>
  <conditionalFormatting sqref="G50:H51 T44">
    <cfRule type="expression" dxfId="662" priority="94103" stopIfTrue="1">
      <formula>OR(COUNTIF($F43:$BS43,"*"&amp;TRIM(LEFT(SUBSTITUTE(TRIM(LEFT(SUBSTITUTE(G44,"/",REPT(" ",99)),99)),"_", REPT(" ",99)),99))&amp;"*")&gt;1,COUNTIF($F43:$BS43,"*"&amp;TRIM(RIGHT(SUBSTITUTE(TRIM(LEFT(SUBSTITUTE(G44,"/",REPT(" ",99)),99)),"_", REPT(" ",99)),99))&amp;"*")&gt;1)</formula>
    </cfRule>
    <cfRule type="expression" dxfId="661" priority="94104" stopIfTrue="1">
      <formula>COUNTIF(G$7:G$64,G44)&gt;INDEX(GZ$602:GZ$626,MATCH(G44,G$602:G$626,0))</formula>
    </cfRule>
    <cfRule type="expression" dxfId="660" priority="94105" stopIfTrue="1">
      <formula>COUNTIF(G$7:G$64,G44)=INDEX(GZ$602:GZ$626,MATCH(G44,G$602:G$626,0))</formula>
    </cfRule>
  </conditionalFormatting>
  <conditionalFormatting sqref="G50:H51 T44">
    <cfRule type="expression" dxfId="659" priority="94109" stopIfTrue="1">
      <formula>OR(COUNTIF($F43:$BS43,"*"&amp;TRIM(LEFT(SUBSTITUTE(TRIM(LEFT(SUBSTITUTE(G44,"/",REPT(" ",99)),99)),"_", REPT(" ",99)),99))&amp;"*")&gt;1,COUNTIF($F43:$BS43,"*"&amp;TRIM(RIGHT(SUBSTITUTE(TRIM(LEFT(SUBSTITUTE(G44,"/",REPT(" ",99)),99)),"_", REPT(" ",99)),99))&amp;"*")&gt;1)</formula>
    </cfRule>
    <cfRule type="expression" dxfId="658" priority="94110" stopIfTrue="1">
      <formula>COUNTIF(G$7:G$64,G44)&gt;INDEX(HP$602:HP$626,MATCH(G44,G$602:G$626,0))</formula>
    </cfRule>
    <cfRule type="expression" dxfId="657" priority="94111" stopIfTrue="1">
      <formula>COUNTIF(G$7:G$64,G44)=INDEX(HP$602:HP$626,MATCH(G44,G$602:G$626,0))</formula>
    </cfRule>
  </conditionalFormatting>
  <conditionalFormatting sqref="M48 M45">
    <cfRule type="expression" dxfId="656" priority="94115" stopIfTrue="1">
      <formula>OR(COUNTIF($F44:$BS44,"*"&amp;TRIM(LEFT(SUBSTITUTE(TRIM(LEFT(SUBSTITUTE(M45,"/",REPT(" ",99)),99)),"_", REPT(" ",99)),99))&amp;"*")&gt;1,COUNTIF($F44:$BS44,"*"&amp;TRIM(RIGHT(SUBSTITUTE(TRIM(LEFT(SUBSTITUTE(M45,"/",REPT(" ",99)),99)),"_", REPT(" ",99)),99))&amp;"*")&gt;1)</formula>
    </cfRule>
    <cfRule type="expression" dxfId="655" priority="94116" stopIfTrue="1">
      <formula>COUNTIF(M$9:M$64,M45)&gt;INDEX(HU$602:HU$626,MATCH(M45,M$602:M$626,0))</formula>
    </cfRule>
    <cfRule type="expression" dxfId="654" priority="94117" stopIfTrue="1">
      <formula>COUNTIF(M$9:M$64,M45)=INDEX(HU$602:HU$626,MATCH(M45,M$602:M$626,0))</formula>
    </cfRule>
  </conditionalFormatting>
  <conditionalFormatting sqref="M48 P43:P44">
    <cfRule type="expression" dxfId="653" priority="94121" stopIfTrue="1">
      <formula>OR(COUNTIF($F40:$BS40,"*"&amp;TRIM(LEFT(SUBSTITUTE(TRIM(LEFT(SUBSTITUTE(M43,"/",REPT(" ",99)),99)),"_", REPT(" ",99)),99))&amp;"*")&gt;1,COUNTIF($F40:$BS40,"*"&amp;TRIM(RIGHT(SUBSTITUTE(TRIM(LEFT(SUBSTITUTE(M43,"/",REPT(" ",99)),99)),"_", REPT(" ",99)),99))&amp;"*")&gt;1)</formula>
    </cfRule>
    <cfRule type="expression" dxfId="652" priority="94122" stopIfTrue="1">
      <formula>COUNTIF(M$9:M$64,M43)&gt;INDEX(HU$602:HU$626,MATCH(M43,M$602:M$626,0))</formula>
    </cfRule>
    <cfRule type="expression" dxfId="651" priority="94123" stopIfTrue="1">
      <formula>COUNTIF(M$9:M$64,M43)=INDEX(HU$602:HU$626,MATCH(M43,M$602:M$626,0))</formula>
    </cfRule>
  </conditionalFormatting>
  <conditionalFormatting sqref="L48 K49 O49 O43:O46 T45 T47 K43:L47 N43:N49 U45:U47 W43:X43 Q43:R47">
    <cfRule type="expression" dxfId="650" priority="94127" stopIfTrue="1">
      <formula>OR(COUNTIF($F38:$BS38,"*"&amp;TRIM(LEFT(SUBSTITUTE(TRIM(LEFT(SUBSTITUTE(K43,"/",REPT(" ",99)),99)),"_", REPT(" ",99)),99))&amp;"*")&gt;1,COUNTIF($F38:$BS38,"*"&amp;TRIM(RIGHT(SUBSTITUTE(TRIM(LEFT(SUBSTITUTE(K43,"/",REPT(" ",99)),99)),"_", REPT(" ",99)),99))&amp;"*")&gt;1)</formula>
    </cfRule>
    <cfRule type="expression" dxfId="649" priority="94128" stopIfTrue="1">
      <formula>COUNTIF(K$7:K$64,K43)&gt;INDEX(HB$602:HB$626,MATCH(K43,K$602:K$626,0))</formula>
    </cfRule>
    <cfRule type="expression" dxfId="648" priority="94129" stopIfTrue="1">
      <formula>COUNTIF(K$7:K$64,K43)=INDEX(HB$602:HB$626,MATCH(K43,K$602:K$626,0))</formula>
    </cfRule>
  </conditionalFormatting>
  <conditionalFormatting sqref="O43:O45 U44 O48 N43:N46 T46 X46 U48">
    <cfRule type="expression" dxfId="647" priority="94160" stopIfTrue="1">
      <formula>OR(COUNTIF($F40:$BS40,"*"&amp;TRIM(LEFT(SUBSTITUTE(TRIM(LEFT(SUBSTITUTE(N43,"/",REPT(" ",99)),99)),"_", REPT(" ",99)),99))&amp;"*")&gt;1,COUNTIF($F40:$BS40,"*"&amp;TRIM(RIGHT(SUBSTITUTE(TRIM(LEFT(SUBSTITUTE(N43,"/",REPT(" ",99)),99)),"_", REPT(" ",99)),99))&amp;"*")&gt;1)</formula>
    </cfRule>
    <cfRule type="expression" dxfId="646" priority="94161" stopIfTrue="1">
      <formula>COUNTIF(N$7:N$64,N43)&gt;INDEX(HE$602:HE$626,MATCH(N43,N$602:N$626,0))</formula>
    </cfRule>
    <cfRule type="expression" dxfId="645" priority="94162" stopIfTrue="1">
      <formula>COUNTIF(N$7:N$64,N43)=INDEX(HE$602:HE$626,MATCH(N43,N$602:N$626,0))</formula>
    </cfRule>
  </conditionalFormatting>
  <conditionalFormatting sqref="N46:N47 O46">
    <cfRule type="expression" dxfId="644" priority="94181" stopIfTrue="1">
      <formula>OR(COUNTIF(#REF!,"*"&amp;TRIM(LEFT(SUBSTITUTE(TRIM(LEFT(SUBSTITUTE(N46,"/",REPT(" ",99)),99)),"_", REPT(" ",99)),99))&amp;"*")&gt;1,COUNTIF(#REF!,"*"&amp;TRIM(RIGHT(SUBSTITUTE(TRIM(LEFT(SUBSTITUTE(N46,"/",REPT(" ",99)),99)),"_", REPT(" ",99)),99))&amp;"*")&gt;1)</formula>
    </cfRule>
    <cfRule type="expression" dxfId="643" priority="94182" stopIfTrue="1">
      <formula>COUNTIF(N$7:N$64,N46)&gt;INDEX(HE$602:HE$626,MATCH(N46,N$602:N$626,0))</formula>
    </cfRule>
    <cfRule type="expression" dxfId="642" priority="94183" stopIfTrue="1">
      <formula>COUNTIF(N$7:N$64,N46)=INDEX(HE$602:HE$626,MATCH(N46,N$602:N$626,0))</formula>
    </cfRule>
  </conditionalFormatting>
  <conditionalFormatting sqref="O43:O45 N49 N43:N46 T46">
    <cfRule type="expression" dxfId="641" priority="94187" stopIfTrue="1">
      <formula>OR(COUNTIF($F40:$BS40,"*"&amp;TRIM(LEFT(SUBSTITUTE(TRIM(LEFT(SUBSTITUTE(N43,"/",REPT(" ",99)),99)),"_", REPT(" ",99)),99))&amp;"*")&gt;1,COUNTIF($F40:$BS40,"*"&amp;TRIM(RIGHT(SUBSTITUTE(TRIM(LEFT(SUBSTITUTE(N43,"/",REPT(" ",99)),99)),"_", REPT(" ",99)),99))&amp;"*")&gt;1)</formula>
    </cfRule>
    <cfRule type="expression" dxfId="640" priority="94188" stopIfTrue="1">
      <formula>COUNTIF(N$7:N$64,N43)&gt;INDEX(HF$602:HF$626,MATCH(N43,N$602:N$626,0))</formula>
    </cfRule>
    <cfRule type="expression" dxfId="639" priority="94189" stopIfTrue="1">
      <formula>COUNTIF(N$7:N$64,N43)=INDEX(HF$602:HF$626,MATCH(N43,N$602:N$626,0))</formula>
    </cfRule>
  </conditionalFormatting>
  <conditionalFormatting sqref="N46:N47 O46">
    <cfRule type="expression" dxfId="638" priority="94199" stopIfTrue="1">
      <formula>OR(COUNTIF(#REF!,"*"&amp;TRIM(LEFT(SUBSTITUTE(TRIM(LEFT(SUBSTITUTE(N46,"/",REPT(" ",99)),99)),"_", REPT(" ",99)),99))&amp;"*")&gt;1,COUNTIF(#REF!,"*"&amp;TRIM(RIGHT(SUBSTITUTE(TRIM(LEFT(SUBSTITUTE(N46,"/",REPT(" ",99)),99)),"_", REPT(" ",99)),99))&amp;"*")&gt;1)</formula>
    </cfRule>
    <cfRule type="expression" dxfId="637" priority="94200" stopIfTrue="1">
      <formula>COUNTIF(N$7:N$64,N46)&gt;INDEX(HF$602:HF$626,MATCH(N46,N$602:N$626,0))</formula>
    </cfRule>
    <cfRule type="expression" dxfId="636" priority="94201" stopIfTrue="1">
      <formula>COUNTIF(N$7:N$64,N46)=INDEX(HF$602:HF$626,MATCH(N46,N$602:N$626,0))</formula>
    </cfRule>
  </conditionalFormatting>
  <conditionalFormatting sqref="L48 K49 O49 N48:N49">
    <cfRule type="expression" dxfId="635" priority="94205" stopIfTrue="1">
      <formula>OR(COUNTIF($F43:$BS43,"*"&amp;TRIM(LEFT(SUBSTITUTE(TRIM(LEFT(SUBSTITUTE(K48,"/",REPT(" ",99)),99)),"_", REPT(" ",99)),99))&amp;"*")&gt;1,COUNTIF($F43:$BS43,"*"&amp;TRIM(RIGHT(SUBSTITUTE(TRIM(LEFT(SUBSTITUTE(K48,"/",REPT(" ",99)),99)),"_", REPT(" ",99)),99))&amp;"*")&gt;1)</formula>
    </cfRule>
    <cfRule type="expression" dxfId="634" priority="94206" stopIfTrue="1">
      <formula>COUNTIF(K$7:K$64,K48)&gt;INDEX(HS$602:HS$626,MATCH(K48,K$602:K$626,0))</formula>
    </cfRule>
    <cfRule type="expression" dxfId="633" priority="94207" stopIfTrue="1">
      <formula>COUNTIF(K$7:K$64,K48)=INDEX(HS$602:HS$626,MATCH(K48,K$602:K$626,0))</formula>
    </cfRule>
  </conditionalFormatting>
  <conditionalFormatting sqref="O43:O45 N43:N46">
    <cfRule type="expression" dxfId="632" priority="94217" stopIfTrue="1">
      <formula>OR(COUNTIF($F40:$BS40,"*"&amp;TRIM(LEFT(SUBSTITUTE(TRIM(LEFT(SUBSTITUTE(N43,"/",REPT(" ",99)),99)),"_", REPT(" ",99)),99))&amp;"*")&gt;1,COUNTIF($F40:$BS40,"*"&amp;TRIM(RIGHT(SUBSTITUTE(TRIM(LEFT(SUBSTITUTE(N43,"/",REPT(" ",99)),99)),"_", REPT(" ",99)),99))&amp;"*")&gt;1)</formula>
    </cfRule>
    <cfRule type="expression" dxfId="631" priority="94218" stopIfTrue="1">
      <formula>COUNTIF(N$7:N$64,N43)&gt;INDEX(HV$602:HV$626,MATCH(N43,N$602:N$626,0))</formula>
    </cfRule>
    <cfRule type="expression" dxfId="630" priority="94219" stopIfTrue="1">
      <formula>COUNTIF(N$7:N$64,N43)=INDEX(HV$602:HV$626,MATCH(N43,N$602:N$626,0))</formula>
    </cfRule>
  </conditionalFormatting>
  <conditionalFormatting sqref="N46:N47 O46">
    <cfRule type="expression" dxfId="629" priority="94223" stopIfTrue="1">
      <formula>OR(COUNTIF(#REF!,"*"&amp;TRIM(LEFT(SUBSTITUTE(TRIM(LEFT(SUBSTITUTE(N46,"/",REPT(" ",99)),99)),"_", REPT(" ",99)),99))&amp;"*")&gt;1,COUNTIF(#REF!,"*"&amp;TRIM(RIGHT(SUBSTITUTE(TRIM(LEFT(SUBSTITUTE(N46,"/",REPT(" ",99)),99)),"_", REPT(" ",99)),99))&amp;"*")&gt;1)</formula>
    </cfRule>
    <cfRule type="expression" dxfId="628" priority="94224" stopIfTrue="1">
      <formula>COUNTIF(N$7:N$64,N46)&gt;INDEX(HV$602:HV$626,MATCH(N46,N$602:N$626,0))</formula>
    </cfRule>
    <cfRule type="expression" dxfId="627" priority="94225" stopIfTrue="1">
      <formula>COUNTIF(N$7:N$64,N46)=INDEX(HV$602:HV$626,MATCH(N46,N$602:N$626,0))</formula>
    </cfRule>
  </conditionalFormatting>
  <conditionalFormatting sqref="P45">
    <cfRule type="expression" dxfId="626" priority="94229" stopIfTrue="1">
      <formula>OR(COUNTIF($F42:$BS42,"*"&amp;TRIM(LEFT(SUBSTITUTE(TRIM(LEFT(SUBSTITUTE(P45,"/",REPT(" ",99)),99)),"_", REPT(" ",99)),99))&amp;"*")&gt;1,COUNTIF($F42:$BS42,"*"&amp;TRIM(RIGHT(SUBSTITUTE(TRIM(LEFT(SUBSTITUTE(P45,"/",REPT(" ",99)),99)),"_", REPT(" ",99)),99))&amp;"*")&gt;1)</formula>
    </cfRule>
    <cfRule type="expression" dxfId="625" priority="94230" stopIfTrue="1">
      <formula>COUNTIF(P$10:P$64,P45)&gt;INDEX(HX$602:HX$626,MATCH(P45,P$602:P$626,0))</formula>
    </cfRule>
    <cfRule type="expression" dxfId="624" priority="94231" stopIfTrue="1">
      <formula>COUNTIF(P$10:P$64,P45)=INDEX(HX$602:HX$626,MATCH(P45,P$602:P$626,0))</formula>
    </cfRule>
  </conditionalFormatting>
  <conditionalFormatting sqref="P48">
    <cfRule type="expression" dxfId="623" priority="94232" stopIfTrue="1">
      <formula>OR(COUNTIF($F43:$BS43,"*"&amp;TRIM(LEFT(SUBSTITUTE(TRIM(LEFT(SUBSTITUTE(P48,"/",REPT(" ",99)),99)),"_", REPT(" ",99)),99))&amp;"*")&gt;1,COUNTIF($F43:$BS43,"*"&amp;TRIM(RIGHT(SUBSTITUTE(TRIM(LEFT(SUBSTITUTE(P48,"/",REPT(" ",99)),99)),"_", REPT(" ",99)),99))&amp;"*")&gt;1)</formula>
    </cfRule>
    <cfRule type="expression" dxfId="622" priority="94233" stopIfTrue="1">
      <formula>COUNTIF(P$10:P$64,P48)&gt;INDEX(HX$602:HX$626,MATCH(P48,P$602:P$626,0))</formula>
    </cfRule>
    <cfRule type="expression" dxfId="621" priority="94234" stopIfTrue="1">
      <formula>COUNTIF(P$10:P$64,P48)=INDEX(HX$602:HX$626,MATCH(P48,P$602:P$626,0))</formula>
    </cfRule>
  </conditionalFormatting>
  <conditionalFormatting sqref="P46:P47">
    <cfRule type="expression" dxfId="620" priority="94235" stopIfTrue="1">
      <formula>OR(COUNTIF(#REF!,"*"&amp;TRIM(LEFT(SUBSTITUTE(TRIM(LEFT(SUBSTITUTE(P46,"/",REPT(" ",99)),99)),"_", REPT(" ",99)),99))&amp;"*")&gt;1,COUNTIF(#REF!,"*"&amp;TRIM(RIGHT(SUBSTITUTE(TRIM(LEFT(SUBSTITUTE(P46,"/",REPT(" ",99)),99)),"_", REPT(" ",99)),99))&amp;"*")&gt;1)</formula>
    </cfRule>
    <cfRule type="expression" dxfId="619" priority="94236" stopIfTrue="1">
      <formula>COUNTIF(P$10:P$64,P46)&gt;INDEX(HX$602:HX$626,MATCH(P46,P$602:P$626,0))</formula>
    </cfRule>
    <cfRule type="expression" dxfId="618" priority="94237" stopIfTrue="1">
      <formula>COUNTIF(P$10:P$64,P46)=INDEX(HX$602:HX$626,MATCH(P46,P$602:P$626,0))</formula>
    </cfRule>
  </conditionalFormatting>
  <conditionalFormatting sqref="N45">
    <cfRule type="expression" dxfId="617" priority="94238" stopIfTrue="1">
      <formula>OR(COUNTIF($F44:$BS44,"*"&amp;TRIM(LEFT(SUBSTITUTE(TRIM(LEFT(SUBSTITUTE(N45,"/",REPT(" ",99)),99)),"_", REPT(" ",99)),99))&amp;"*")&gt;1,COUNTIF($F44:$BS44,"*"&amp;TRIM(RIGHT(SUBSTITUTE(TRIM(LEFT(SUBSTITUTE(N45,"/",REPT(" ",99)),99)),"_", REPT(" ",99)),99))&amp;"*")&gt;1)</formula>
    </cfRule>
    <cfRule type="expression" dxfId="616" priority="94239" stopIfTrue="1">
      <formula>COUNTIF(M$10:M$64,N45)&gt;INDEX(HU$602:HU$626,MATCH(N45,M$602:M$626,0))</formula>
    </cfRule>
    <cfRule type="expression" dxfId="615" priority="94240" stopIfTrue="1">
      <formula>COUNTIF(M$10:M$64,N45)=INDEX(HU$602:HU$626,MATCH(N45,M$602:M$626,0))</formula>
    </cfRule>
  </conditionalFormatting>
  <conditionalFormatting sqref="P49 M43:M47 P43:P47 S43:S47 Q44:Q45">
    <cfRule type="expression" dxfId="614" priority="94241" stopIfTrue="1">
      <formula>OR(COUNTIF($F38:$BS38,"*"&amp;TRIM(LEFT(SUBSTITUTE(TRIM(LEFT(SUBSTITUTE(M43,"/",REPT(" ",99)),99)),"_", REPT(" ",99)),99))&amp;"*")&gt;1,COUNTIF($F38:$BS38,"*"&amp;TRIM(RIGHT(SUBSTITUTE(TRIM(LEFT(SUBSTITUTE(M43,"/",REPT(" ",99)),99)),"_", REPT(" ",99)),99))&amp;"*")&gt;1)</formula>
    </cfRule>
    <cfRule type="expression" dxfId="613" priority="94242" stopIfTrue="1">
      <formula>COUNTIF(M$9:M$64,M43)&gt;INDEX(HD$602:HD$626,MATCH(M43,M$602:M$626,0))</formula>
    </cfRule>
    <cfRule type="expression" dxfId="612" priority="94243" stopIfTrue="1">
      <formula>COUNTIF(M$9:M$64,M43)=INDEX(HD$602:HD$626,MATCH(M43,M$602:M$626,0))</formula>
    </cfRule>
  </conditionalFormatting>
  <conditionalFormatting sqref="P49">
    <cfRule type="expression" dxfId="611" priority="94256" stopIfTrue="1">
      <formula>OR(COUNTIF($F44:$BS44,"*"&amp;TRIM(LEFT(SUBSTITUTE(TRIM(LEFT(SUBSTITUTE(P49,"/",REPT(" ",99)),99)),"_", REPT(" ",99)),99))&amp;"*")&gt;1,COUNTIF($F44:$BS44,"*"&amp;TRIM(RIGHT(SUBSTITUTE(TRIM(LEFT(SUBSTITUTE(P49,"/",REPT(" ",99)),99)),"_", REPT(" ",99)),99))&amp;"*")&gt;1)</formula>
    </cfRule>
    <cfRule type="expression" dxfId="610" priority="94257" stopIfTrue="1">
      <formula>COUNTIF(P$9:P$64,P49)&gt;INDEX(HX$602:HX$626,MATCH(P49,P$602:P$626,0))</formula>
    </cfRule>
    <cfRule type="expression" dxfId="609" priority="94258" stopIfTrue="1">
      <formula>COUNTIF(P$9:P$64,P49)=INDEX(HX$602:HX$626,MATCH(P49,P$602:P$626,0))</formula>
    </cfRule>
  </conditionalFormatting>
  <conditionalFormatting sqref="P45 E43 C48 D45:E45 P43 P49 S49">
    <cfRule type="expression" dxfId="608" priority="94259" stopIfTrue="1">
      <formula>OR(COUNTIF($F43:$BS43,"*"&amp;TRIM(LEFT(SUBSTITUTE(TRIM(LEFT(SUBSTITUTE(C43,"/",REPT(" ",99)),99)),"_", REPT(" ",99)),99))&amp;"*")&gt;1,COUNTIF($F43:$BS43,"*"&amp;TRIM(RIGHT(SUBSTITUTE(TRIM(LEFT(SUBSTITUTE(C43,"/",REPT(" ",99)),99)),"_", REPT(" ",99)),99))&amp;"*")&gt;1)</formula>
    </cfRule>
    <cfRule type="expression" dxfId="607" priority="94260" stopIfTrue="1">
      <formula>COUNTIF(C$9:C$64,C43)&gt;INDEX(GV$602:GV$626,MATCH(C43,C$602:C$626,0))</formula>
    </cfRule>
    <cfRule type="expression" dxfId="606" priority="94261" stopIfTrue="1">
      <formula>COUNTIF(C$9:C$64,C43)=INDEX(GV$602:GV$626,MATCH(C43,C$602:C$626,0))</formula>
    </cfRule>
  </conditionalFormatting>
  <conditionalFormatting sqref="O48">
    <cfRule type="expression" dxfId="605" priority="94280" stopIfTrue="1">
      <formula>OR(COUNTIF($F42:$BS42,"*"&amp;TRIM(LEFT(SUBSTITUTE(TRIM(LEFT(SUBSTITUTE(O48,"/",REPT(" ",99)),99)),"_", REPT(" ",99)),99))&amp;"*")&gt;1,COUNTIF($F42:$BS42,"*"&amp;TRIM(RIGHT(SUBSTITUTE(TRIM(LEFT(SUBSTITUTE(O48,"/",REPT(" ",99)),99)),"_", REPT(" ",99)),99))&amp;"*")&gt;1)</formula>
    </cfRule>
    <cfRule type="expression" dxfId="604" priority="94281" stopIfTrue="1">
      <formula>COUNTIF(O$9:O$64,O48)&gt;INDEX(HF$602:HF$626,MATCH(O48,O$602:O$626,0))</formula>
    </cfRule>
    <cfRule type="expression" dxfId="603" priority="94282" stopIfTrue="1">
      <formula>COUNTIF(O$9:O$64,O48)=INDEX(HF$602:HF$626,MATCH(O48,O$602:O$626,0))</formula>
    </cfRule>
  </conditionalFormatting>
  <conditionalFormatting sqref="O47 C48 R49 R47">
    <cfRule type="expression" dxfId="602" priority="94283" stopIfTrue="1">
      <formula>OR(COUNTIF($F43:$BS43,"*"&amp;TRIM(LEFT(SUBSTITUTE(TRIM(LEFT(SUBSTITUTE(C47,"/",REPT(" ",99)),99)),"_", REPT(" ",99)),99))&amp;"*")&gt;1,COUNTIF($F43:$BS43,"*"&amp;TRIM(RIGHT(SUBSTITUTE(TRIM(LEFT(SUBSTITUTE(C47,"/",REPT(" ",99)),99)),"_", REPT(" ",99)),99))&amp;"*")&gt;1)</formula>
    </cfRule>
    <cfRule type="expression" dxfId="601" priority="94284" stopIfTrue="1">
      <formula>COUNTIF(C$7:C$64,C47)&gt;INDEX(GU$602:GU$626,MATCH(C47,C$602:C$626,0))</formula>
    </cfRule>
    <cfRule type="expression" dxfId="600" priority="94285" stopIfTrue="1">
      <formula>COUNTIF(C$7:C$64,C47)=INDEX(GU$602:GU$626,MATCH(C47,C$602:C$626,0))</formula>
    </cfRule>
  </conditionalFormatting>
  <conditionalFormatting sqref="C45:D45">
    <cfRule type="expression" dxfId="599" priority="94295" stopIfTrue="1">
      <formula>OR(COUNTIF(#REF!,"*"&amp;TRIM(LEFT(SUBSTITUTE(TRIM(LEFT(SUBSTITUTE(C45,"/",REPT(" ",99)),99)),"_", REPT(" ",99)),99))&amp;"*")&gt;1,COUNTIF(#REF!,"*"&amp;TRIM(RIGHT(SUBSTITUTE(TRIM(LEFT(SUBSTITUTE(C45,"/",REPT(" ",99)),99)),"_", REPT(" ",99)),99))&amp;"*")&gt;1)</formula>
    </cfRule>
    <cfRule type="expression" dxfId="598" priority="94296" stopIfTrue="1">
      <formula>COUNTIF(C$7:C$64,C45)&gt;INDEX(GU$602:GU$626,MATCH(C45,C$602:C$626,0))</formula>
    </cfRule>
    <cfRule type="expression" dxfId="597" priority="94297" stopIfTrue="1">
      <formula>COUNTIF(C$7:C$64,C45)=INDEX(GU$602:GU$626,MATCH(C45,C$602:C$626,0))</formula>
    </cfRule>
  </conditionalFormatting>
  <conditionalFormatting sqref="N45 T44">
    <cfRule type="expression" dxfId="596" priority="94298" stopIfTrue="1">
      <formula>OR(COUNTIF(#REF!,"*"&amp;TRIM(LEFT(SUBSTITUTE(TRIM(LEFT(SUBSTITUTE(N44,"/",REPT(" ",99)),99)),"_", REPT(" ",99)),99))&amp;"*")&gt;1,COUNTIF(#REF!,"*"&amp;TRIM(RIGHT(SUBSTITUTE(TRIM(LEFT(SUBSTITUTE(N44,"/",REPT(" ",99)),99)),"_", REPT(" ",99)),99))&amp;"*")&gt;1)</formula>
    </cfRule>
    <cfRule type="expression" dxfId="595" priority="94299" stopIfTrue="1">
      <formula>COUNTIF(N$7:N$64,N44)&gt;INDEX(HE$602:HE$626,MATCH(N44,N$602:N$626,0))</formula>
    </cfRule>
    <cfRule type="expression" dxfId="594" priority="94300" stopIfTrue="1">
      <formula>COUNTIF(N$7:N$64,N44)=INDEX(HE$602:HE$626,MATCH(N44,N$602:N$626,0))</formula>
    </cfRule>
  </conditionalFormatting>
  <conditionalFormatting sqref="N47">
    <cfRule type="expression" dxfId="593" priority="94304" stopIfTrue="1">
      <formula>OR(COUNTIF($F47:$BS47,"*"&amp;TRIM(LEFT(SUBSTITUTE(TRIM(LEFT(SUBSTITUTE(N47,"/",REPT(" ",99)),99)),"_", REPT(" ",99)),99))&amp;"*")&gt;1,COUNTIF($F47:$BS47,"*"&amp;TRIM(RIGHT(SUBSTITUTE(TRIM(LEFT(SUBSTITUTE(N47,"/",REPT(" ",99)),99)),"_", REPT(" ",99)),99))&amp;"*")&gt;1)</formula>
    </cfRule>
    <cfRule type="expression" dxfId="592" priority="94305" stopIfTrue="1">
      <formula>COUNTIF(O$7:O$64,N47)&gt;INDEX(HF$602:HF$626,MATCH(N47,O$602:O$626,0))</formula>
    </cfRule>
    <cfRule type="expression" dxfId="591" priority="94306" stopIfTrue="1">
      <formula>COUNTIF(O$7:O$64,N47)=INDEX(HF$602:HF$626,MATCH(N47,O$602:O$626,0))</formula>
    </cfRule>
  </conditionalFormatting>
  <conditionalFormatting sqref="O47:O48">
    <cfRule type="expression" dxfId="590" priority="94307" stopIfTrue="1">
      <formula>OR(COUNTIF(#REF!,"*"&amp;TRIM(LEFT(SUBSTITUTE(TRIM(LEFT(SUBSTITUTE(O47,"/",REPT(" ",99)),99)),"_", REPT(" ",99)),99))&amp;"*")&gt;1,COUNTIF(#REF!,"*"&amp;TRIM(RIGHT(SUBSTITUTE(TRIM(LEFT(SUBSTITUTE(O47,"/",REPT(" ",99)),99)),"_", REPT(" ",99)),99))&amp;"*")&gt;1)</formula>
    </cfRule>
    <cfRule type="expression" dxfId="589" priority="94308" stopIfTrue="1">
      <formula>COUNTIF(O$7:O$64,O47)&gt;INDEX(HF$602:HF$626,MATCH(O47,O$602:O$626,0))</formula>
    </cfRule>
    <cfRule type="expression" dxfId="588" priority="94309" stopIfTrue="1">
      <formula>COUNTIF(O$7:O$64,O47)=INDEX(HF$602:HF$626,MATCH(O47,O$602:O$626,0))</formula>
    </cfRule>
  </conditionalFormatting>
  <conditionalFormatting sqref="N49 O48 T44">
    <cfRule type="expression" dxfId="587" priority="94310" stopIfTrue="1">
      <formula>OR(COUNTIF($F38:$BS38,"*"&amp;TRIM(LEFT(SUBSTITUTE(TRIM(LEFT(SUBSTITUTE(N44,"/",REPT(" ",99)),99)),"_", REPT(" ",99)),99))&amp;"*")&gt;1,COUNTIF($F38:$BS38,"*"&amp;TRIM(RIGHT(SUBSTITUTE(TRIM(LEFT(SUBSTITUTE(N44,"/",REPT(" ",99)),99)),"_", REPT(" ",99)),99))&amp;"*")&gt;1)</formula>
    </cfRule>
    <cfRule type="expression" dxfId="586" priority="94311" stopIfTrue="1">
      <formula>COUNTIF(N$7:N$64,N44)&gt;INDEX(HE$602:HE$626,MATCH(N44,N$602:N$626,0))</formula>
    </cfRule>
    <cfRule type="expression" dxfId="585" priority="94312" stopIfTrue="1">
      <formula>COUNTIF(N$7:N$64,N44)=INDEX(HE$602:HE$626,MATCH(N44,N$602:N$626,0))</formula>
    </cfRule>
  </conditionalFormatting>
  <conditionalFormatting sqref="O47">
    <cfRule type="expression" dxfId="584" priority="94319" stopIfTrue="1">
      <formula>OR(COUNTIF($F43:$BS43,"*"&amp;TRIM(LEFT(SUBSTITUTE(TRIM(LEFT(SUBSTITUTE(O47,"/",REPT(" ",99)),99)),"_", REPT(" ",99)),99))&amp;"*")&gt;1,COUNTIF($F43:$BS43,"*"&amp;TRIM(RIGHT(SUBSTITUTE(TRIM(LEFT(SUBSTITUTE(O47,"/",REPT(" ",99)),99)),"_", REPT(" ",99)),99))&amp;"*")&gt;1)</formula>
    </cfRule>
    <cfRule type="expression" dxfId="583" priority="94320" stopIfTrue="1">
      <formula>COUNTIF(O$7:O$64,O47)&gt;INDEX(HW$602:HW$626,MATCH(O47,O$602:O$626,0))</formula>
    </cfRule>
    <cfRule type="expression" dxfId="582" priority="94321" stopIfTrue="1">
      <formula>COUNTIF(O$7:O$64,O47)=INDEX(HW$602:HW$626,MATCH(O47,O$602:O$626,0))</formula>
    </cfRule>
  </conditionalFormatting>
  <conditionalFormatting sqref="O48">
    <cfRule type="expression" dxfId="581" priority="94322" stopIfTrue="1">
      <formula>OR(COUNTIF(#REF!,"*"&amp;TRIM(LEFT(SUBSTITUTE(TRIM(LEFT(SUBSTITUTE(O48,"/",REPT(" ",99)),99)),"_", REPT(" ",99)),99))&amp;"*")&gt;1,COUNTIF(#REF!,"*"&amp;TRIM(RIGHT(SUBSTITUTE(TRIM(LEFT(SUBSTITUTE(O48,"/",REPT(" ",99)),99)),"_", REPT(" ",99)),99))&amp;"*")&gt;1)</formula>
    </cfRule>
    <cfRule type="expression" dxfId="580" priority="94323" stopIfTrue="1">
      <formula>COUNTIF(O$7:O$64,O48)&gt;INDEX(HG$602:HG$626,MATCH(O48,O$602:O$626,0))</formula>
    </cfRule>
    <cfRule type="expression" dxfId="579" priority="94324" stopIfTrue="1">
      <formula>COUNTIF(O$7:O$64,O48)=INDEX(HG$602:HG$626,MATCH(O48,O$602:O$626,0))</formula>
    </cfRule>
  </conditionalFormatting>
  <conditionalFormatting sqref="O48">
    <cfRule type="expression" dxfId="578" priority="94325" stopIfTrue="1">
      <formula>OR(COUNTIF(#REF!,"*"&amp;TRIM(LEFT(SUBSTITUTE(TRIM(LEFT(SUBSTITUTE(O48,"/",REPT(" ",99)),99)),"_", REPT(" ",99)),99))&amp;"*")&gt;1,COUNTIF(#REF!,"*"&amp;TRIM(RIGHT(SUBSTITUTE(TRIM(LEFT(SUBSTITUTE(O48,"/",REPT(" ",99)),99)),"_", REPT(" ",99)),99))&amp;"*")&gt;1)</formula>
    </cfRule>
    <cfRule type="expression" dxfId="577" priority="94326" stopIfTrue="1">
      <formula>COUNTIF(O$7:O$64,O48)&gt;INDEX(HW$602:HW$626,MATCH(O48,O$602:O$626,0))</formula>
    </cfRule>
    <cfRule type="expression" dxfId="576" priority="94327" stopIfTrue="1">
      <formula>COUNTIF(O$7:O$64,O48)=INDEX(HW$602:HW$626,MATCH(O48,O$602:O$626,0))</formula>
    </cfRule>
  </conditionalFormatting>
  <conditionalFormatting sqref="N45">
    <cfRule type="expression" dxfId="575" priority="94328" stopIfTrue="1">
      <formula>OR(COUNTIF(#REF!,"*"&amp;TRIM(LEFT(SUBSTITUTE(TRIM(LEFT(SUBSTITUTE(N45,"/",REPT(" ",99)),99)),"_", REPT(" ",99)),99))&amp;"*")&gt;1,COUNTIF(#REF!,"*"&amp;TRIM(RIGHT(SUBSTITUTE(TRIM(LEFT(SUBSTITUTE(N45,"/",REPT(" ",99)),99)),"_", REPT(" ",99)),99))&amp;"*")&gt;1)</formula>
    </cfRule>
    <cfRule type="expression" dxfId="574" priority="94329" stopIfTrue="1">
      <formula>COUNTIF(N$7:N$64,N45)&gt;INDEX(HF$602:HF$626,MATCH(N45,N$602:N$626,0))</formula>
    </cfRule>
    <cfRule type="expression" dxfId="573" priority="94330" stopIfTrue="1">
      <formula>COUNTIF(N$7:N$64,N45)=INDEX(HF$602:HF$626,MATCH(N45,N$602:N$626,0))</formula>
    </cfRule>
  </conditionalFormatting>
  <conditionalFormatting sqref="N45">
    <cfRule type="expression" dxfId="572" priority="94331" stopIfTrue="1">
      <formula>OR(COUNTIF(#REF!,"*"&amp;TRIM(LEFT(SUBSTITUTE(TRIM(LEFT(SUBSTITUTE(N45,"/",REPT(" ",99)),99)),"_", REPT(" ",99)),99))&amp;"*")&gt;1,COUNTIF(#REF!,"*"&amp;TRIM(RIGHT(SUBSTITUTE(TRIM(LEFT(SUBSTITUTE(N45,"/",REPT(" ",99)),99)),"_", REPT(" ",99)),99))&amp;"*")&gt;1)</formula>
    </cfRule>
    <cfRule type="expression" dxfId="571" priority="94332" stopIfTrue="1">
      <formula>COUNTIF(N$7:N$64,N45)&gt;INDEX(HV$602:HV$626,MATCH(N45,N$602:N$626,0))</formula>
    </cfRule>
    <cfRule type="expression" dxfId="570" priority="94333" stopIfTrue="1">
      <formula>COUNTIF(N$7:N$64,N45)=INDEX(HV$602:HV$626,MATCH(N45,N$602:N$626,0))</formula>
    </cfRule>
  </conditionalFormatting>
  <conditionalFormatting sqref="O48">
    <cfRule type="expression" dxfId="569" priority="94334" stopIfTrue="1">
      <formula>OR(COUNTIF($F46:$BS46,"*"&amp;TRIM(LEFT(SUBSTITUTE(TRIM(LEFT(SUBSTITUTE(O48,"/",REPT(" ",99)),99)),"_", REPT(" ",99)),99))&amp;"*")&gt;1,COUNTIF($F46:$BS46,"*"&amp;TRIM(RIGHT(SUBSTITUTE(TRIM(LEFT(SUBSTITUTE(O48,"/",REPT(" ",99)),99)),"_", REPT(" ",99)),99))&amp;"*")&gt;1)</formula>
    </cfRule>
    <cfRule type="expression" dxfId="568" priority="94335" stopIfTrue="1">
      <formula>COUNTIF(N$7:N$64,O48)&gt;INDEX(HE$602:HE$626,MATCH(O48,N$602:N$626,0))</formula>
    </cfRule>
    <cfRule type="expression" dxfId="567" priority="94336" stopIfTrue="1">
      <formula>COUNTIF(N$7:N$64,O48)=INDEX(HE$602:HE$626,MATCH(O48,N$602:N$626,0))</formula>
    </cfRule>
  </conditionalFormatting>
  <conditionalFormatting sqref="O48">
    <cfRule type="expression" dxfId="566" priority="94337" stopIfTrue="1">
      <formula>OR(COUNTIF($F46:$BS46,"*"&amp;TRIM(LEFT(SUBSTITUTE(TRIM(LEFT(SUBSTITUTE(O48,"/",REPT(" ",99)),99)),"_", REPT(" ",99)),99))&amp;"*")&gt;1,COUNTIF($F46:$BS46,"*"&amp;TRIM(RIGHT(SUBSTITUTE(TRIM(LEFT(SUBSTITUTE(O48,"/",REPT(" ",99)),99)),"_", REPT(" ",99)),99))&amp;"*")&gt;1)</formula>
    </cfRule>
    <cfRule type="expression" dxfId="565" priority="94338" stopIfTrue="1">
      <formula>COUNTIF(N$7:N$64,O48)&gt;INDEX(HF$602:HF$626,MATCH(O48,N$602:N$626,0))</formula>
    </cfRule>
    <cfRule type="expression" dxfId="564" priority="94339" stopIfTrue="1">
      <formula>COUNTIF(N$7:N$64,O48)=INDEX(HF$602:HF$626,MATCH(O48,N$602:N$626,0))</formula>
    </cfRule>
  </conditionalFormatting>
  <conditionalFormatting sqref="O48">
    <cfRule type="expression" dxfId="563" priority="94340" stopIfTrue="1">
      <formula>OR(COUNTIF($F46:$BS46,"*"&amp;TRIM(LEFT(SUBSTITUTE(TRIM(LEFT(SUBSTITUTE(O48,"/",REPT(" ",99)),99)),"_", REPT(" ",99)),99))&amp;"*")&gt;1,COUNTIF($F46:$BS46,"*"&amp;TRIM(RIGHT(SUBSTITUTE(TRIM(LEFT(SUBSTITUTE(O48,"/",REPT(" ",99)),99)),"_", REPT(" ",99)),99))&amp;"*")&gt;1)</formula>
    </cfRule>
    <cfRule type="expression" dxfId="562" priority="94341" stopIfTrue="1">
      <formula>COUNTIF(N$7:N$64,O48)&gt;INDEX(HR$602:HR$626,MATCH(O48,N$602:N$626,0))</formula>
    </cfRule>
    <cfRule type="expression" dxfId="561" priority="94342" stopIfTrue="1">
      <formula>COUNTIF(N$7:N$64,O48)=INDEX(HR$602:HR$626,MATCH(O48,N$602:N$626,0))</formula>
    </cfRule>
  </conditionalFormatting>
  <conditionalFormatting sqref="S46 E47">
    <cfRule type="expression" dxfId="560" priority="94343" stopIfTrue="1">
      <formula>OR(COUNTIF($F47:$BS47,"*"&amp;TRIM(LEFT(SUBSTITUTE(TRIM(LEFT(SUBSTITUTE(E46,"/",REPT(" ",99)),99)),"_", REPT(" ",99)),99))&amp;"*")&gt;1,COUNTIF($F47:$BS47,"*"&amp;TRIM(RIGHT(SUBSTITUTE(TRIM(LEFT(SUBSTITUTE(E46,"/",REPT(" ",99)),99)),"_", REPT(" ",99)),99))&amp;"*")&gt;1)</formula>
    </cfRule>
    <cfRule type="expression" dxfId="559" priority="94344" stopIfTrue="1">
      <formula>COUNTIF(E$9:E$64,E46)&gt;INDEX(GX$602:GX$626,MATCH(E46,E$602:E$626,0))</formula>
    </cfRule>
    <cfRule type="expression" dxfId="558" priority="94345" stopIfTrue="1">
      <formula>COUNTIF(E$9:E$64,E46)=INDEX(GX$602:GX$626,MATCH(E46,E$602:E$626,0))</formula>
    </cfRule>
  </conditionalFormatting>
  <conditionalFormatting sqref="S44">
    <cfRule type="expression" dxfId="557" priority="94349" stopIfTrue="1">
      <formula>OR(COUNTIF($F43:$BS43,"*"&amp;TRIM(LEFT(SUBSTITUTE(TRIM(LEFT(SUBSTITUTE(S44,"/",REPT(" ",99)),99)),"_", REPT(" ",99)),99))&amp;"*")&gt;1,COUNTIF($F43:$BS43,"*"&amp;TRIM(RIGHT(SUBSTITUTE(TRIM(LEFT(SUBSTITUTE(S44,"/",REPT(" ",99)),99)),"_", REPT(" ",99)),99))&amp;"*")&gt;1)</formula>
    </cfRule>
    <cfRule type="expression" dxfId="556" priority="94350" stopIfTrue="1">
      <formula>COUNTIF(S$9:S$64,S44)&gt;INDEX(HL$602:HL$626,MATCH(S44,S$602:S$626,0))</formula>
    </cfRule>
    <cfRule type="expression" dxfId="555" priority="94351" stopIfTrue="1">
      <formula>COUNTIF(S$9:S$64,S44)=INDEX(HL$602:HL$626,MATCH(S44,S$602:S$626,0))</formula>
    </cfRule>
  </conditionalFormatting>
  <conditionalFormatting sqref="S44">
    <cfRule type="expression" dxfId="554" priority="94352" stopIfTrue="1">
      <formula>OR(COUNTIF($F43:$BS43,"*"&amp;TRIM(LEFT(SUBSTITUTE(TRIM(LEFT(SUBSTITUTE(S44,"/",REPT(" ",99)),99)),"_", REPT(" ",99)),99))&amp;"*")&gt;1,COUNTIF($F43:$BS43,"*"&amp;TRIM(RIGHT(SUBSTITUTE(TRIM(LEFT(SUBSTITUTE(S44,"/",REPT(" ",99)),99)),"_", REPT(" ",99)),99))&amp;"*")&gt;1)</formula>
    </cfRule>
    <cfRule type="expression" dxfId="553" priority="94353" stopIfTrue="1">
      <formula>COUNTIF(S$9:S$64,S44)&gt;INDEX(IB$602:IB$626,MATCH(S44,S$602:S$626,0))</formula>
    </cfRule>
    <cfRule type="expression" dxfId="552" priority="94354" stopIfTrue="1">
      <formula>COUNTIF(S$9:S$64,S44)=INDEX(IB$602:IB$626,MATCH(S44,S$602:S$626,0))</formula>
    </cfRule>
  </conditionalFormatting>
  <conditionalFormatting sqref="S47:S48">
    <cfRule type="expression" dxfId="551" priority="94355" stopIfTrue="1">
      <formula>OR(COUNTIF($F44:$BS44,"*"&amp;TRIM(LEFT(SUBSTITUTE(TRIM(LEFT(SUBSTITUTE(S47,"/",REPT(" ",99)),99)),"_", REPT(" ",99)),99))&amp;"*")&gt;1,COUNTIF($F44:$BS44,"*"&amp;TRIM(RIGHT(SUBSTITUTE(TRIM(LEFT(SUBSTITUTE(S47,"/",REPT(" ",99)),99)),"_", REPT(" ",99)),99))&amp;"*")&gt;1)</formula>
    </cfRule>
    <cfRule type="expression" dxfId="550" priority="94356" stopIfTrue="1">
      <formula>COUNTIF(S$9:S$64,S47)&gt;INDEX(HL$602:HL$626,MATCH(S47,S$602:S$626,0))</formula>
    </cfRule>
    <cfRule type="expression" dxfId="549" priority="94357" stopIfTrue="1">
      <formula>COUNTIF(S$9:S$64,S47)=INDEX(HL$602:HL$626,MATCH(S47,S$602:S$626,0))</formula>
    </cfRule>
  </conditionalFormatting>
  <conditionalFormatting sqref="S47:S48">
    <cfRule type="expression" dxfId="548" priority="94358" stopIfTrue="1">
      <formula>OR(COUNTIF($F44:$BS44,"*"&amp;TRIM(LEFT(SUBSTITUTE(TRIM(LEFT(SUBSTITUTE(S47,"/",REPT(" ",99)),99)),"_", REPT(" ",99)),99))&amp;"*")&gt;1,COUNTIF($F44:$BS44,"*"&amp;TRIM(RIGHT(SUBSTITUTE(TRIM(LEFT(SUBSTITUTE(S47,"/",REPT(" ",99)),99)),"_", REPT(" ",99)),99))&amp;"*")&gt;1)</formula>
    </cfRule>
    <cfRule type="expression" dxfId="547" priority="94359" stopIfTrue="1">
      <formula>COUNTIF(S$9:S$64,S47)&gt;INDEX(IB$602:IB$626,MATCH(S47,S$602:S$626,0))</formula>
    </cfRule>
    <cfRule type="expression" dxfId="546" priority="94360" stopIfTrue="1">
      <formula>COUNTIF(S$9:S$64,S47)=INDEX(IB$602:IB$626,MATCH(S47,S$602:S$626,0))</formula>
    </cfRule>
  </conditionalFormatting>
  <conditionalFormatting sqref="S43 Q44">
    <cfRule type="expression" dxfId="545" priority="94361" stopIfTrue="1">
      <formula>OR(COUNTIF($F47:$BS47,"*"&amp;TRIM(LEFT(SUBSTITUTE(TRIM(LEFT(SUBSTITUTE(Q43,"/",REPT(" ",99)),99)),"_", REPT(" ",99)),99))&amp;"*")&gt;1,COUNTIF($F47:$BS47,"*"&amp;TRIM(RIGHT(SUBSTITUTE(TRIM(LEFT(SUBSTITUTE(Q43,"/",REPT(" ",99)),99)),"_", REPT(" ",99)),99))&amp;"*")&gt;1)</formula>
    </cfRule>
    <cfRule type="expression" dxfId="544" priority="94362" stopIfTrue="1">
      <formula>COUNTIF(Q$9:Q$64,Q43)&gt;INDEX(HJ$602:HJ$626,MATCH(Q43,Q$602:Q$626,0))</formula>
    </cfRule>
    <cfRule type="expression" dxfId="543" priority="94363" stopIfTrue="1">
      <formula>COUNTIF(Q$9:Q$64,Q43)=INDEX(HJ$602:HJ$626,MATCH(Q43,Q$602:Q$626,0))</formula>
    </cfRule>
  </conditionalFormatting>
  <conditionalFormatting sqref="S43 Q44">
    <cfRule type="expression" dxfId="542" priority="94367" stopIfTrue="1">
      <formula>OR(COUNTIF($F47:$BS47,"*"&amp;TRIM(LEFT(SUBSTITUTE(TRIM(LEFT(SUBSTITUTE(Q43,"/",REPT(" ",99)),99)),"_", REPT(" ",99)),99))&amp;"*")&gt;1,COUNTIF($F47:$BS47,"*"&amp;TRIM(RIGHT(SUBSTITUTE(TRIM(LEFT(SUBSTITUTE(Q43,"/",REPT(" ",99)),99)),"_", REPT(" ",99)),99))&amp;"*")&gt;1)</formula>
    </cfRule>
    <cfRule type="expression" dxfId="541" priority="94368" stopIfTrue="1">
      <formula>COUNTIF(Q$9:Q$64,Q43)&gt;INDEX(HZ$602:HZ$626,MATCH(Q43,Q$602:Q$626,0))</formula>
    </cfRule>
    <cfRule type="expression" dxfId="540" priority="94369" stopIfTrue="1">
      <formula>COUNTIF(Q$9:Q$64,Q43)=INDEX(HZ$602:HZ$626,MATCH(Q43,Q$602:Q$626,0))</formula>
    </cfRule>
  </conditionalFormatting>
  <conditionalFormatting sqref="S45">
    <cfRule type="expression" dxfId="539" priority="94373" stopIfTrue="1">
      <formula>OR(COUNTIF($F38:$BS38,"*"&amp;TRIM(LEFT(SUBSTITUTE(TRIM(LEFT(SUBSTITUTE(S45,"/",REPT(" ",99)),99)),"_", REPT(" ",99)),99))&amp;"*")&gt;1,COUNTIF($F38:$BS38,"*"&amp;TRIM(RIGHT(SUBSTITUTE(TRIM(LEFT(SUBSTITUTE(S45,"/",REPT(" ",99)),99)),"_", REPT(" ",99)),99))&amp;"*")&gt;1)</formula>
    </cfRule>
    <cfRule type="expression" dxfId="538" priority="94374" stopIfTrue="1">
      <formula>COUNTIF(S$9:S$64,S45)&gt;INDEX(HK$602:HK$626,MATCH(S45,S$602:S$626,0))</formula>
    </cfRule>
    <cfRule type="expression" dxfId="537" priority="94375" stopIfTrue="1">
      <formula>COUNTIF(S$9:S$64,S45)=INDEX(HK$602:HK$626,MATCH(S45,S$602:S$626,0))</formula>
    </cfRule>
  </conditionalFormatting>
  <conditionalFormatting sqref="R43">
    <cfRule type="expression" dxfId="536" priority="94376" stopIfTrue="1">
      <formula>OR(COUNTIF($F47:$BS47,"*"&amp;TRIM(LEFT(SUBSTITUTE(TRIM(LEFT(SUBSTITUTE(R43,"/",REPT(" ",99)),99)),"_", REPT(" ",99)),99))&amp;"*")&gt;1,COUNTIF($F47:$BS47,"*"&amp;TRIM(RIGHT(SUBSTITUTE(TRIM(LEFT(SUBSTITUTE(R43,"/",REPT(" ",99)),99)),"_", REPT(" ",99)),99))&amp;"*")&gt;1)</formula>
    </cfRule>
    <cfRule type="expression" dxfId="535" priority="94377" stopIfTrue="1">
      <formula>COUNTIF(R$7:R$64,R43)&gt;INDEX(HJ$602:HJ$626,MATCH(R43,R$602:R$626,0))</formula>
    </cfRule>
    <cfRule type="expression" dxfId="534" priority="94378" stopIfTrue="1">
      <formula>COUNTIF(R$7:R$64,R43)=INDEX(HJ$602:HJ$626,MATCH(R43,R$602:R$626,0))</formula>
    </cfRule>
  </conditionalFormatting>
  <conditionalFormatting sqref="R43">
    <cfRule type="expression" dxfId="533" priority="94379" stopIfTrue="1">
      <formula>OR(COUNTIF($F47:$BS47,"*"&amp;TRIM(LEFT(SUBSTITUTE(TRIM(LEFT(SUBSTITUTE(R43,"/",REPT(" ",99)),99)),"_", REPT(" ",99)),99))&amp;"*")&gt;1,COUNTIF($F47:$BS47,"*"&amp;TRIM(RIGHT(SUBSTITUTE(TRIM(LEFT(SUBSTITUTE(R43,"/",REPT(" ",99)),99)),"_", REPT(" ",99)),99))&amp;"*")&gt;1)</formula>
    </cfRule>
    <cfRule type="expression" dxfId="532" priority="94380" stopIfTrue="1">
      <formula>COUNTIF(R$7:R$64,R43)&gt;INDEX(HK$602:HK$626,MATCH(R43,R$602:R$626,0))</formula>
    </cfRule>
    <cfRule type="expression" dxfId="531" priority="94381" stopIfTrue="1">
      <formula>COUNTIF(R$7:R$64,R43)=INDEX(HK$602:HK$626,MATCH(R43,R$602:R$626,0))</formula>
    </cfRule>
  </conditionalFormatting>
  <conditionalFormatting sqref="R43">
    <cfRule type="expression" dxfId="530" priority="94382" stopIfTrue="1">
      <formula>OR(COUNTIF($F47:$BS47,"*"&amp;TRIM(LEFT(SUBSTITUTE(TRIM(LEFT(SUBSTITUTE(R43,"/",REPT(" ",99)),99)),"_", REPT(" ",99)),99))&amp;"*")&gt;1,COUNTIF($F47:$BS47,"*"&amp;TRIM(RIGHT(SUBSTITUTE(TRIM(LEFT(SUBSTITUTE(R43,"/",REPT(" ",99)),99)),"_", REPT(" ",99)),99))&amp;"*")&gt;1)</formula>
    </cfRule>
    <cfRule type="expression" dxfId="529" priority="94383" stopIfTrue="1">
      <formula>COUNTIF(R$7:R$64,R43)&gt;INDEX(IA$602:IA$626,MATCH(R43,R$602:R$626,0))</formula>
    </cfRule>
    <cfRule type="expression" dxfId="528" priority="94384" stopIfTrue="1">
      <formula>COUNTIF(R$7:R$64,R43)=INDEX(IA$602:IA$626,MATCH(R43,R$602:R$626,0))</formula>
    </cfRule>
  </conditionalFormatting>
  <conditionalFormatting sqref="R47">
    <cfRule type="expression" dxfId="527" priority="94385" stopIfTrue="1">
      <formula>OR(COUNTIF($F43:$BS43,"*"&amp;TRIM(LEFT(SUBSTITUTE(TRIM(LEFT(SUBSTITUTE(R47,"/",REPT(" ",99)),99)),"_", REPT(" ",99)),99))&amp;"*")&gt;1,COUNTIF($F43:$BS43,"*"&amp;TRIM(RIGHT(SUBSTITUTE(TRIM(LEFT(SUBSTITUTE(R47,"/",REPT(" ",99)),99)),"_", REPT(" ",99)),99))&amp;"*")&gt;1)</formula>
    </cfRule>
    <cfRule type="expression" dxfId="526" priority="94386" stopIfTrue="1">
      <formula>COUNTIF(R$7:R$64,R47)&gt;INDEX(HK$602:HK$626,MATCH(R47,R$602:R$626,0))</formula>
    </cfRule>
    <cfRule type="expression" dxfId="525" priority="94387" stopIfTrue="1">
      <formula>COUNTIF(R$7:R$64,R47)=INDEX(HK$602:HK$626,MATCH(R47,R$602:R$626,0))</formula>
    </cfRule>
  </conditionalFormatting>
  <conditionalFormatting sqref="R47">
    <cfRule type="expression" dxfId="524" priority="94388" stopIfTrue="1">
      <formula>OR(COUNTIF($F43:$BS43,"*"&amp;TRIM(LEFT(SUBSTITUTE(TRIM(LEFT(SUBSTITUTE(R47,"/",REPT(" ",99)),99)),"_", REPT(" ",99)),99))&amp;"*")&gt;1,COUNTIF($F43:$BS43,"*"&amp;TRIM(RIGHT(SUBSTITUTE(TRIM(LEFT(SUBSTITUTE(R47,"/",REPT(" ",99)),99)),"_", REPT(" ",99)),99))&amp;"*")&gt;1)</formula>
    </cfRule>
    <cfRule type="expression" dxfId="523" priority="94389" stopIfTrue="1">
      <formula>COUNTIF(R$7:R$64,R47)&gt;INDEX(IA$602:IA$626,MATCH(R47,R$602:R$626,0))</formula>
    </cfRule>
    <cfRule type="expression" dxfId="522" priority="94390" stopIfTrue="1">
      <formula>COUNTIF(R$7:R$64,R47)=INDEX(IA$602:IA$626,MATCH(R47,R$602:R$626,0))</formula>
    </cfRule>
  </conditionalFormatting>
  <conditionalFormatting sqref="Q43 W43 Q48">
    <cfRule type="expression" dxfId="521" priority="94391" stopIfTrue="1">
      <formula>OR(COUNTIF($F44:$BS44,"*"&amp;TRIM(LEFT(SUBSTITUTE(TRIM(LEFT(SUBSTITUTE(Q43,"/",REPT(" ",99)),99)),"_", REPT(" ",99)),99))&amp;"*")&gt;1,COUNTIF($F44:$BS44,"*"&amp;TRIM(RIGHT(SUBSTITUTE(TRIM(LEFT(SUBSTITUTE(Q43,"/",REPT(" ",99)),99)),"_", REPT(" ",99)),99))&amp;"*")&gt;1)</formula>
    </cfRule>
    <cfRule type="expression" dxfId="520" priority="94392" stopIfTrue="1">
      <formula>COUNTIF(Q$7:Q$64,Q43)&gt;INDEX(HJ$602:HJ$626,MATCH(Q43,Q$602:Q$626,0))</formula>
    </cfRule>
    <cfRule type="expression" dxfId="519" priority="94393" stopIfTrue="1">
      <formula>COUNTIF(Q$7:Q$64,Q43)=INDEX(HJ$602:HJ$626,MATCH(Q43,Q$602:Q$626,0))</formula>
    </cfRule>
  </conditionalFormatting>
  <conditionalFormatting sqref="Q43 W43 Q48">
    <cfRule type="expression" dxfId="518" priority="94400" stopIfTrue="1">
      <formula>OR(COUNTIF($F44:$BS44,"*"&amp;TRIM(LEFT(SUBSTITUTE(TRIM(LEFT(SUBSTITUTE(Q43,"/",REPT(" ",99)),99)),"_", REPT(" ",99)),99))&amp;"*")&gt;1,COUNTIF($F44:$BS44,"*"&amp;TRIM(RIGHT(SUBSTITUTE(TRIM(LEFT(SUBSTITUTE(Q43,"/",REPT(" ",99)),99)),"_", REPT(" ",99)),99))&amp;"*")&gt;1)</formula>
    </cfRule>
    <cfRule type="expression" dxfId="517" priority="94401" stopIfTrue="1">
      <formula>COUNTIF(Q$7:Q$64,Q43)&gt;INDEX(HZ$602:HZ$626,MATCH(Q43,Q$602:Q$626,0))</formula>
    </cfRule>
    <cfRule type="expression" dxfId="516" priority="94402" stopIfTrue="1">
      <formula>COUNTIF(Q$7:Q$64,Q43)=INDEX(HZ$602:HZ$626,MATCH(Q43,Q$602:Q$626,0))</formula>
    </cfRule>
  </conditionalFormatting>
  <conditionalFormatting sqref="T46 X46 U48">
    <cfRule type="expression" dxfId="515" priority="94409" stopIfTrue="1">
      <formula>OR(COUNTIF($F43:$BS43,"*"&amp;TRIM(LEFT(SUBSTITUTE(TRIM(LEFT(SUBSTITUTE(T46,"/",REPT(" ",99)),99)),"_", REPT(" ",99)),99))&amp;"*")&gt;1,COUNTIF($F43:$BS43,"*"&amp;TRIM(RIGHT(SUBSTITUTE(TRIM(LEFT(SUBSTITUTE(T46,"/",REPT(" ",99)),99)),"_", REPT(" ",99)),99))&amp;"*")&gt;1)</formula>
    </cfRule>
    <cfRule type="expression" dxfId="514" priority="94410" stopIfTrue="1">
      <formula>COUNTIF(S$10:S$64,T46)&gt;INDEX(HJ$602:HJ$626,MATCH(T46,S$602:S$626,0))</formula>
    </cfRule>
    <cfRule type="expression" dxfId="513" priority="94411" stopIfTrue="1">
      <formula>COUNTIF(S$10:S$64,T46)=INDEX(HJ$602:HJ$626,MATCH(T46,S$602:S$626,0))</formula>
    </cfRule>
  </conditionalFormatting>
  <conditionalFormatting sqref="T46 X46 U48">
    <cfRule type="expression" dxfId="512" priority="94418" stopIfTrue="1">
      <formula>OR(COUNTIF($F43:$BS43,"*"&amp;TRIM(LEFT(SUBSTITUTE(TRIM(LEFT(SUBSTITUTE(T46,"/",REPT(" ",99)),99)),"_", REPT(" ",99)),99))&amp;"*")&gt;1,COUNTIF($F43:$BS43,"*"&amp;TRIM(RIGHT(SUBSTITUTE(TRIM(LEFT(SUBSTITUTE(T46,"/",REPT(" ",99)),99)),"_", REPT(" ",99)),99))&amp;"*")&gt;1)</formula>
    </cfRule>
    <cfRule type="expression" dxfId="511" priority="94419" stopIfTrue="1">
      <formula>COUNTIF(S$10:S$64,T46)&gt;INDEX(HK$602:HK$626,MATCH(T46,S$602:S$626,0))</formula>
    </cfRule>
    <cfRule type="expression" dxfId="510" priority="94420" stopIfTrue="1">
      <formula>COUNTIF(S$10:S$64,T46)=INDEX(HK$602:HK$626,MATCH(T46,S$602:S$626,0))</formula>
    </cfRule>
  </conditionalFormatting>
  <conditionalFormatting sqref="T46 X46 U48">
    <cfRule type="expression" dxfId="509" priority="94427" stopIfTrue="1">
      <formula>OR(COUNTIF($F43:$BS43,"*"&amp;TRIM(LEFT(SUBSTITUTE(TRIM(LEFT(SUBSTITUTE(T46,"/",REPT(" ",99)),99)),"_", REPT(" ",99)),99))&amp;"*")&gt;1,COUNTIF($F43:$BS43,"*"&amp;TRIM(RIGHT(SUBSTITUTE(TRIM(LEFT(SUBSTITUTE(T46,"/",REPT(" ",99)),99)),"_", REPT(" ",99)),99))&amp;"*")&gt;1)</formula>
    </cfRule>
    <cfRule type="expression" dxfId="508" priority="94428" stopIfTrue="1">
      <formula>COUNTIF(S$10:S$64,T46)&gt;INDEX(HW$602:HW$626,MATCH(T46,S$602:S$626,0))</formula>
    </cfRule>
    <cfRule type="expression" dxfId="507" priority="94429" stopIfTrue="1">
      <formula>COUNTIF(S$10:S$64,T46)=INDEX(HW$602:HW$626,MATCH(T46,S$602:S$626,0))</formula>
    </cfRule>
  </conditionalFormatting>
  <conditionalFormatting sqref="U47">
    <cfRule type="expression" dxfId="506" priority="94436" stopIfTrue="1">
      <formula>OR(COUNTIF($F30:$BS30,"*"&amp;TRIM(LEFT(SUBSTITUTE(TRIM(LEFT(SUBSTITUTE(U47,"/",REPT(" ",99)),99)),"_", REPT(" ",99)),99))&amp;"*")&gt;1,COUNTIF($F30:$BS30,"*"&amp;TRIM(RIGHT(SUBSTITUTE(TRIM(LEFT(SUBSTITUTE(U47,"/",REPT(" ",99)),99)),"_", REPT(" ",99)),99))&amp;"*")&gt;1)</formula>
    </cfRule>
    <cfRule type="expression" dxfId="505" priority="94437" stopIfTrue="1">
      <formula>COUNTIF(V$9:V$64,U47)&gt;INDEX(HN$602:HN$626,MATCH(U47,V$602:V$626,0))</formula>
    </cfRule>
    <cfRule type="expression" dxfId="504" priority="94438" stopIfTrue="1">
      <formula>COUNTIF(V$9:V$64,U47)=INDEX(HN$602:HN$626,MATCH(U47,V$602:V$626,0))</formula>
    </cfRule>
  </conditionalFormatting>
  <conditionalFormatting sqref="T46 X46 U48 I50:I52">
    <cfRule type="expression" dxfId="503" priority="94439" stopIfTrue="1">
      <formula>OR(COUNTIF($F39:$BS39,"*"&amp;TRIM(LEFT(SUBSTITUTE(TRIM(LEFT(SUBSTITUTE(I46,"/",REPT(" ",99)),99)),"_", REPT(" ",99)),99))&amp;"*")&gt;1,COUNTIF($F39:$BS39,"*"&amp;TRIM(RIGHT(SUBSTITUTE(TRIM(LEFT(SUBSTITUTE(I46,"/",REPT(" ",99)),99)),"_", REPT(" ",99)),99))&amp;"*")&gt;1)</formula>
    </cfRule>
    <cfRule type="expression" dxfId="502" priority="94440" stopIfTrue="1">
      <formula>COUNTIF(I$7:I$64,I46)&gt;INDEX(GZ$602:GZ$626,MATCH(I46,I$602:I$626,0))</formula>
    </cfRule>
    <cfRule type="expression" dxfId="501" priority="94441" stopIfTrue="1">
      <formula>COUNTIF(I$7:I$64,I46)=INDEX(GZ$602:GZ$626,MATCH(I46,I$602:I$626,0))</formula>
    </cfRule>
  </conditionalFormatting>
  <conditionalFormatting sqref="T21 O49 T48:T49 I48:I49 K48:L49 N48:N49 Q48:R49">
    <cfRule type="expression" dxfId="500" priority="94451" stopIfTrue="1">
      <formula>OR(COUNTIF(#REF!,"*"&amp;TRIM(LEFT(SUBSTITUTE(TRIM(LEFT(SUBSTITUTE(I21,"/",REPT(" ",99)),99)),"_", REPT(" ",99)),99))&amp;"*")&gt;1,COUNTIF(#REF!,"*"&amp;TRIM(RIGHT(SUBSTITUTE(TRIM(LEFT(SUBSTITUTE(I21,"/",REPT(" ",99)),99)),"_", REPT(" ",99)),99))&amp;"*")&gt;1)</formula>
    </cfRule>
    <cfRule type="expression" dxfId="499" priority="94452" stopIfTrue="1">
      <formula>COUNTIF(I$7:I$64,I21)&gt;INDEX(GZ$602:GZ$626,MATCH(I21,I$602:I$626,0))</formula>
    </cfRule>
    <cfRule type="expression" dxfId="498" priority="94453" stopIfTrue="1">
      <formula>COUNTIF(I$7:I$64,I21)=INDEX(GZ$602:GZ$626,MATCH(I21,I$602:I$626,0))</formula>
    </cfRule>
  </conditionalFormatting>
  <conditionalFormatting sqref="T46">
    <cfRule type="expression" dxfId="497" priority="94454" stopIfTrue="1">
      <formula>OR(COUNTIF($F43:$BS43,"*"&amp;TRIM(LEFT(SUBSTITUTE(TRIM(LEFT(SUBSTITUTE(T46,"/",REPT(" ",99)),99)),"_", REPT(" ",99)),99))&amp;"*")&gt;1,COUNTIF($F43:$BS43,"*"&amp;TRIM(RIGHT(SUBSTITUTE(TRIM(LEFT(SUBSTITUTE(T46,"/",REPT(" ",99)),99)),"_", REPT(" ",99)),99))&amp;"*")&gt;1)</formula>
    </cfRule>
    <cfRule type="expression" dxfId="496" priority="94455" stopIfTrue="1">
      <formula>COUNTIF(T$7:T$64,T46)&gt;INDEX(HM$602:HM$626,MATCH(T46,T$602:T$626,0))</formula>
    </cfRule>
    <cfRule type="expression" dxfId="495" priority="94456" stopIfTrue="1">
      <formula>COUNTIF(T$7:T$64,T46)=INDEX(HM$602:HM$626,MATCH(T46,T$602:T$626,0))</formula>
    </cfRule>
  </conditionalFormatting>
  <conditionalFormatting sqref="T46">
    <cfRule type="expression" dxfId="494" priority="94457" stopIfTrue="1">
      <formula>OR(COUNTIF($F43:$BS43,"*"&amp;TRIM(LEFT(SUBSTITUTE(TRIM(LEFT(SUBSTITUTE(T46,"/",REPT(" ",99)),99)),"_", REPT(" ",99)),99))&amp;"*")&gt;1,COUNTIF($F43:$BS43,"*"&amp;TRIM(RIGHT(SUBSTITUTE(TRIM(LEFT(SUBSTITUTE(T46,"/",REPT(" ",99)),99)),"_", REPT(" ",99)),99))&amp;"*")&gt;1)</formula>
    </cfRule>
    <cfRule type="expression" dxfId="493" priority="94458" stopIfTrue="1">
      <formula>COUNTIF(T$7:T$64,T46)&gt;INDEX(IC$602:IC$626,MATCH(T46,T$602:T$626,0))</formula>
    </cfRule>
    <cfRule type="expression" dxfId="492" priority="94459" stopIfTrue="1">
      <formula>COUNTIF(T$7:T$64,T46)=INDEX(IC$602:IC$626,MATCH(T46,T$602:T$626,0))</formula>
    </cfRule>
  </conditionalFormatting>
  <conditionalFormatting sqref="T49">
    <cfRule type="expression" dxfId="491" priority="94460" stopIfTrue="1">
      <formula>OR(COUNTIF($F11:$BS11,"*"&amp;TRIM(LEFT(SUBSTITUTE(TRIM(LEFT(SUBSTITUTE(T49,"/",REPT(" ",99)),99)),"_", REPT(" ",99)),99))&amp;"*")&gt;1,COUNTIF($F11:$BS11,"*"&amp;TRIM(RIGHT(SUBSTITUTE(TRIM(LEFT(SUBSTITUTE(T49,"/",REPT(" ",99)),99)),"_", REPT(" ",99)),99))&amp;"*")&gt;1)</formula>
    </cfRule>
    <cfRule type="expression" dxfId="490" priority="94461" stopIfTrue="1">
      <formula>COUNTIF(T$7:T$64,T49)&gt;INDEX(HL$602:HL$626,MATCH(T49,T$602:T$626,0))</formula>
    </cfRule>
    <cfRule type="expression" dxfId="489" priority="94462" stopIfTrue="1">
      <formula>COUNTIF(T$7:T$64,T49)=INDEX(HL$602:HL$626,MATCH(T49,T$602:T$626,0))</formula>
    </cfRule>
  </conditionalFormatting>
  <conditionalFormatting sqref="T21">
    <cfRule type="expression" dxfId="488" priority="94463" stopIfTrue="1">
      <formula>OR(COUNTIF($F1048541:$BS1048541,"*"&amp;TRIM(LEFT(SUBSTITUTE(TRIM(LEFT(SUBSTITUTE(T21,"/",REPT(" ",99)),99)),"_", REPT(" ",99)),99))&amp;"*")&gt;1,COUNTIF($F1048541:$BS1048541,"*"&amp;TRIM(RIGHT(SUBSTITUTE(TRIM(LEFT(SUBSTITUTE(T21,"/",REPT(" ",99)),99)),"_", REPT(" ",99)),99))&amp;"*")&gt;1)</formula>
    </cfRule>
    <cfRule type="expression" dxfId="487" priority="94464" stopIfTrue="1">
      <formula>COUNTIF(T$7:T$64,T21)&gt;INDEX(HL$602:HL$626,MATCH(T21,T$602:T$626,0))</formula>
    </cfRule>
    <cfRule type="expression" dxfId="486" priority="94465" stopIfTrue="1">
      <formula>COUNTIF(T$7:T$64,T21)=INDEX(HL$602:HL$626,MATCH(T21,T$602:T$626,0))</formula>
    </cfRule>
  </conditionalFormatting>
  <conditionalFormatting sqref="U44">
    <cfRule type="expression" dxfId="485" priority="94466" stopIfTrue="1">
      <formula>OR(COUNTIF($F45:$BS45,"*"&amp;TRIM(LEFT(SUBSTITUTE(TRIM(LEFT(SUBSTITUTE(U44,"/",REPT(" ",99)),99)),"_", REPT(" ",99)),99))&amp;"*")&gt;1,COUNTIF($F45:$BS45,"*"&amp;TRIM(RIGHT(SUBSTITUTE(TRIM(LEFT(SUBSTITUTE(U44,"/",REPT(" ",99)),99)),"_", REPT(" ",99)),99))&amp;"*")&gt;1)</formula>
    </cfRule>
    <cfRule type="expression" dxfId="484" priority="94467" stopIfTrue="1">
      <formula>COUNTIF(T$7:T$64,U44)&gt;INDEX(HX$602:HX$626,MATCH(U44,T$602:T$626,0))</formula>
    </cfRule>
    <cfRule type="expression" dxfId="483" priority="94468" stopIfTrue="1">
      <formula>COUNTIF(T$7:T$64,U44)=INDEX(HX$602:HX$626,MATCH(U44,T$602:T$626,0))</formula>
    </cfRule>
  </conditionalFormatting>
  <conditionalFormatting sqref="I14">
    <cfRule type="expression" dxfId="482" priority="94469" stopIfTrue="1">
      <formula>OR(COUNTIF(#REF!,"*"&amp;TRIM(LEFT(SUBSTITUTE(TRIM(LEFT(SUBSTITUTE(I14,"/",REPT(" ",99)),99)),"_", REPT(" ",99)),99))&amp;"*")&gt;1,COUNTIF(#REF!,"*"&amp;TRIM(RIGHT(SUBSTITUTE(TRIM(LEFT(SUBSTITUTE(I14,"/",REPT(" ",99)),99)),"_", REPT(" ",99)),99))&amp;"*")&gt;1)</formula>
    </cfRule>
    <cfRule type="expression" dxfId="481" priority="94470" stopIfTrue="1">
      <formula>COUNTIF(I$4:I$63,I14)&gt;INDEX(GZ$601:GZ$625,MATCH(I14,I$601:I$625,0))</formula>
    </cfRule>
    <cfRule type="expression" dxfId="480" priority="94471" stopIfTrue="1">
      <formula>COUNTIF(I$4:I$63,I14)=INDEX(GZ$601:GZ$625,MATCH(I14,I$601:I$625,0))</formula>
    </cfRule>
  </conditionalFormatting>
  <conditionalFormatting sqref="X37">
    <cfRule type="expression" dxfId="479" priority="94472" stopIfTrue="1">
      <formula>COUNTIF(X$11:X$64,X37)&gt;INDEX(HO$602:HO$626,MATCH(X37,X$602:X$626,0))</formula>
    </cfRule>
    <cfRule type="expression" dxfId="478" priority="94473" stopIfTrue="1">
      <formula>COUNTIF(X$11:X$64,X37)=INDEX(HO$602:HO$626,MATCH(X37,X$602:X$626,0))</formula>
    </cfRule>
    <cfRule type="expression" dxfId="477" priority="94474" stopIfTrue="1">
      <formula>OR(COUNTIF($G37:$BT37,"*"&amp;TRIM(LEFT(SUBSTITUTE(TRIM(LEFT(SUBSTITUTE(X37,"/",REPT(" ",99)),99)),"_", REPT(" ",99)),99))&amp;"*")&gt;1,COUNTIF($G37:$BT37,"*"&amp;TRIM(RIGHT(SUBSTITUTE(TRIM(LEFT(SUBSTITUTE(X37,"/",REPT(" ",99)),99)),"_", REPT(" ",99)),99))&amp;"*")&gt;1)</formula>
    </cfRule>
  </conditionalFormatting>
  <conditionalFormatting sqref="U17:U18 U37 U46">
    <cfRule type="expression" dxfId="476" priority="94475" stopIfTrue="1">
      <formula>OR(COUNTIF(#REF!,"*"&amp;TRIM(LEFT(SUBSTITUTE(TRIM(LEFT(SUBSTITUTE(U17,"/",REPT(" ",99)),99)),"_", REPT(" ",99)),99))&amp;"*")&gt;1,COUNTIF(#REF!,"*"&amp;TRIM(RIGHT(SUBSTITUTE(TRIM(LEFT(SUBSTITUTE(U17,"/",REPT(" ",99)),99)),"_", REPT(" ",99)),99))&amp;"*")&gt;1)</formula>
    </cfRule>
    <cfRule type="expression" dxfId="475" priority="94476" stopIfTrue="1">
      <formula>COUNTIF(U$10:U$64,U17)&gt;INDEX(HL$602:HL$626,MATCH(U17,U$602:U$626,0))</formula>
    </cfRule>
    <cfRule type="expression" dxfId="474" priority="94477" stopIfTrue="1">
      <formula>COUNTIF(U$10:U$64,U17)=INDEX(HL$602:HL$626,MATCH(U17,U$602:U$626,0))</formula>
    </cfRule>
  </conditionalFormatting>
  <conditionalFormatting sqref="U37">
    <cfRule type="expression" dxfId="473" priority="94487" stopIfTrue="1">
      <formula>OR(COUNTIF(#REF!,"*"&amp;TRIM(LEFT(SUBSTITUTE(TRIM(LEFT(SUBSTITUTE(U37,"/",REPT(" ",99)),99)),"_", REPT(" ",99)),99))&amp;"*")&gt;1,COUNTIF(#REF!,"*"&amp;TRIM(RIGHT(SUBSTITUTE(TRIM(LEFT(SUBSTITUTE(U37,"/",REPT(" ",99)),99)),"_", REPT(" ",99)),99))&amp;"*")&gt;1)</formula>
    </cfRule>
    <cfRule type="expression" dxfId="472" priority="94488" stopIfTrue="1">
      <formula>COUNTIF(U$10:U$64,U37)&gt;INDEX(HM$602:HM$626,MATCH(U37,U$602:U$626,0))</formula>
    </cfRule>
    <cfRule type="expression" dxfId="471" priority="94489" stopIfTrue="1">
      <formula>COUNTIF(U$10:U$64,U37)=INDEX(HM$602:HM$626,MATCH(U37,U$602:U$626,0))</formula>
    </cfRule>
  </conditionalFormatting>
  <conditionalFormatting sqref="G47:H47">
    <cfRule type="expression" dxfId="470" priority="94490" stopIfTrue="1">
      <formula>OR(COUNTIF(#REF!,"*"&amp;TRIM(LEFT(SUBSTITUTE(TRIM(LEFT(SUBSTITUTE(G47,"/",REPT(" ",99)),99)),"_", REPT(" ",99)),99))&amp;"*")&gt;1,COUNTIF(#REF!,"*"&amp;TRIM(RIGHT(SUBSTITUTE(TRIM(LEFT(SUBSTITUTE(G47,"/",REPT(" ",99)),99)),"_", REPT(" ",99)),99))&amp;"*")&gt;1)</formula>
    </cfRule>
    <cfRule type="expression" dxfId="469" priority="94491" stopIfTrue="1">
      <formula>COUNTIF(G$11:G$65,G47)&gt;INDEX(GY$603:GY$627,MATCH(G47,G$603:G$627,0))</formula>
    </cfRule>
    <cfRule type="expression" dxfId="468" priority="94492" stopIfTrue="1">
      <formula>COUNTIF(G$11:G$65,G47)=INDEX(GY$603:GY$627,MATCH(G47,G$603:G$627,0))</formula>
    </cfRule>
  </conditionalFormatting>
  <conditionalFormatting sqref="G47:H47">
    <cfRule type="expression" dxfId="467" priority="94493" stopIfTrue="1">
      <formula>OR(COUNTIF(#REF!,"*"&amp;TRIM(LEFT(SUBSTITUTE(TRIM(LEFT(SUBSTITUTE(G47,"/",REPT(" ",99)),99)),"_", REPT(" ",99)),99))&amp;"*")&gt;1,COUNTIF(#REF!,"*"&amp;TRIM(RIGHT(SUBSTITUTE(TRIM(LEFT(SUBSTITUTE(G47,"/",REPT(" ",99)),99)),"_", REPT(" ",99)),99))&amp;"*")&gt;1)</formula>
    </cfRule>
    <cfRule type="expression" dxfId="466" priority="94494" stopIfTrue="1">
      <formula>COUNTIF(G$10:G$64,G47)&gt;INDEX(GY$602:GY$626,MATCH(G47,G$602:G$626,0))</formula>
    </cfRule>
    <cfRule type="expression" dxfId="465" priority="94495" stopIfTrue="1">
      <formula>COUNTIF(G$10:G$64,G47)=INDEX(GY$602:GY$626,MATCH(G47,G$602:G$626,0))</formula>
    </cfRule>
  </conditionalFormatting>
  <conditionalFormatting sqref="G47:H47">
    <cfRule type="expression" dxfId="464" priority="94496" stopIfTrue="1">
      <formula>OR(COUNTIF(#REF!,"*"&amp;TRIM(LEFT(SUBSTITUTE(TRIM(LEFT(SUBSTITUTE(G47,"/",REPT(" ",99)),99)),"_", REPT(" ",99)),99))&amp;"*")&gt;1,COUNTIF(#REF!,"*"&amp;TRIM(RIGHT(SUBSTITUTE(TRIM(LEFT(SUBSTITUTE(G47,"/",REPT(" ",99)),99)),"_", REPT(" ",99)),99))&amp;"*")&gt;1)</formula>
    </cfRule>
    <cfRule type="expression" dxfId="463" priority="94497" stopIfTrue="1">
      <formula>COUNTIF(F$10:F$64,G47)&gt;INDEX(GX$602:GX$626,MATCH(G47,F$602:F$626,0))</formula>
    </cfRule>
    <cfRule type="expression" dxfId="462" priority="94498" stopIfTrue="1">
      <formula>COUNTIF(F$10:F$64,G47)=INDEX(GX$602:GX$626,MATCH(G47,F$602:F$626,0))</formula>
    </cfRule>
  </conditionalFormatting>
  <conditionalFormatting sqref="G47:H47">
    <cfRule type="expression" dxfId="461" priority="94499" stopIfTrue="1">
      <formula>OR(COUNTIF($F52:$BS52,"*"&amp;TRIM(LEFT(SUBSTITUTE(TRIM(LEFT(SUBSTITUTE(G47,"/",REPT(" ",99)),99)),"_", REPT(" ",99)),99))&amp;"*")&gt;1,COUNTIF($F52:$BS52,"*"&amp;TRIM(RIGHT(SUBSTITUTE(TRIM(LEFT(SUBSTITUTE(G47,"/",REPT(" ",99)),99)),"_", REPT(" ",99)),99))&amp;"*")&gt;1)</formula>
    </cfRule>
    <cfRule type="expression" dxfId="460" priority="94500" stopIfTrue="1">
      <formula>COUNTIF(F$10:F$64,G47)&gt;INDEX(GX$602:GX$626,MATCH(G47,F$602:F$626,0))</formula>
    </cfRule>
    <cfRule type="expression" dxfId="459" priority="94501" stopIfTrue="1">
      <formula>COUNTIF(F$10:F$64,G47)=INDEX(GX$602:GX$626,MATCH(G47,F$602:F$626,0))</formula>
    </cfRule>
  </conditionalFormatting>
  <conditionalFormatting sqref="G47:H47">
    <cfRule type="expression" dxfId="458" priority="94502" stopIfTrue="1">
      <formula>OR(COUNTIF($F52:$BS52,"*"&amp;TRIM(LEFT(SUBSTITUTE(TRIM(LEFT(SUBSTITUTE(G47,"/",REPT(" ",99)),99)),"_", REPT(" ",99)),99))&amp;"*")&gt;1,COUNTIF($F52:$BS52,"*"&amp;TRIM(RIGHT(SUBSTITUTE(TRIM(LEFT(SUBSTITUTE(G47,"/",REPT(" ",99)),99)),"_", REPT(" ",99)),99))&amp;"*")&gt;1)</formula>
    </cfRule>
    <cfRule type="expression" dxfId="457" priority="94503" stopIfTrue="1">
      <formula>COUNTIF(F$10:F$64,G47)&gt;INDEX(GY$602:GY$626,MATCH(G47,F$602:F$626,0))</formula>
    </cfRule>
    <cfRule type="expression" dxfId="456" priority="94504" stopIfTrue="1">
      <formula>COUNTIF(F$10:F$64,G47)=INDEX(GY$602:GY$626,MATCH(G47,F$602:F$626,0))</formula>
    </cfRule>
  </conditionalFormatting>
  <conditionalFormatting sqref="G47:H47">
    <cfRule type="expression" dxfId="455" priority="94505" stopIfTrue="1">
      <formula>OR(COUNTIF($F52:$BS52,"*"&amp;TRIM(LEFT(SUBSTITUTE(TRIM(LEFT(SUBSTITUTE(G47,"/",REPT(" ",99)),99)),"_", REPT(" ",99)),99))&amp;"*")&gt;1,COUNTIF($F52:$BS52,"*"&amp;TRIM(RIGHT(SUBSTITUTE(TRIM(LEFT(SUBSTITUTE(G47,"/",REPT(" ",99)),99)),"_", REPT(" ",99)),99))&amp;"*")&gt;1)</formula>
    </cfRule>
    <cfRule type="expression" dxfId="454" priority="94506" stopIfTrue="1">
      <formula>COUNTIF(F$10:F$64,G47)&gt;INDEX(HK$602:HK$626,MATCH(G47,F$602:F$626,0))</formula>
    </cfRule>
    <cfRule type="expression" dxfId="453" priority="94507" stopIfTrue="1">
      <formula>COUNTIF(F$10:F$64,G47)=INDEX(HK$602:HK$626,MATCH(G47,F$602:F$626,0))</formula>
    </cfRule>
  </conditionalFormatting>
  <conditionalFormatting sqref="G47:H47">
    <cfRule type="expression" dxfId="452" priority="94508" stopIfTrue="1">
      <formula>OR(COUNTIF(#REF!,"*"&amp;TRIM(LEFT(SUBSTITUTE(TRIM(LEFT(SUBSTITUTE(G47,"/",REPT(" ",99)),99)),"_", REPT(" ",99)),99))&amp;"*")&gt;1,COUNTIF(#REF!,"*"&amp;TRIM(RIGHT(SUBSTITUTE(TRIM(LEFT(SUBSTITUTE(G47,"/",REPT(" ",99)),99)),"_", REPT(" ",99)),99))&amp;"*")&gt;1)</formula>
    </cfRule>
    <cfRule type="expression" dxfId="451" priority="94509" stopIfTrue="1">
      <formula>COUNTIF(G$10:G$64,G47)&gt;INDEX(GZ$602:GZ$626,MATCH(G47,G$602:G$626,0))</formula>
    </cfRule>
    <cfRule type="expression" dxfId="450" priority="94510" stopIfTrue="1">
      <formula>COUNTIF(G$10:G$64,G47)=INDEX(GZ$602:GZ$626,MATCH(G47,G$602:G$626,0))</formula>
    </cfRule>
  </conditionalFormatting>
  <conditionalFormatting sqref="G47:H47">
    <cfRule type="expression" dxfId="449" priority="94511" stopIfTrue="1">
      <formula>OR(COUNTIF(#REF!,"*"&amp;TRIM(LEFT(SUBSTITUTE(TRIM(LEFT(SUBSTITUTE(G47,"/",REPT(" ",99)),99)),"_", REPT(" ",99)),99))&amp;"*")&gt;1,COUNTIF(#REF!,"*"&amp;TRIM(RIGHT(SUBSTITUTE(TRIM(LEFT(SUBSTITUTE(G47,"/",REPT(" ",99)),99)),"_", REPT(" ",99)),99))&amp;"*")&gt;1)</formula>
    </cfRule>
    <cfRule type="expression" dxfId="448" priority="94512" stopIfTrue="1">
      <formula>COUNTIF(G$10:G$64,G47)&gt;INDEX(HL$602:HL$626,MATCH(G47,G$602:G$626,0))</formula>
    </cfRule>
    <cfRule type="expression" dxfId="447" priority="94513" stopIfTrue="1">
      <formula>COUNTIF(G$10:G$64,G47)=INDEX(HL$602:HL$626,MATCH(G47,G$602:G$626,0))</formula>
    </cfRule>
  </conditionalFormatting>
  <conditionalFormatting sqref="G47:H47">
    <cfRule type="expression" dxfId="446" priority="94514" stopIfTrue="1">
      <formula>OR(COUNTIF($F52:$BS52,"*"&amp;TRIM(LEFT(SUBSTITUTE(TRIM(LEFT(SUBSTITUTE(G47,"/",REPT(" ",99)),99)),"_", REPT(" ",99)),99))&amp;"*")&gt;1,COUNTIF($F52:$BS52,"*"&amp;TRIM(RIGHT(SUBSTITUTE(TRIM(LEFT(SUBSTITUTE(G47,"/",REPT(" ",99)),99)),"_", REPT(" ",99)),99))&amp;"*")&gt;1)</formula>
    </cfRule>
    <cfRule type="expression" dxfId="445" priority="94515" stopIfTrue="1">
      <formula>COUNTIF(G$10:G$64,G47)&gt;INDEX(GZ$602:GZ$626,MATCH(G47,G$602:G$626,0))</formula>
    </cfRule>
    <cfRule type="expression" dxfId="444" priority="94516" stopIfTrue="1">
      <formula>COUNTIF(G$10:G$64,G47)=INDEX(GZ$602:GZ$626,MATCH(G47,G$602:G$626,0))</formula>
    </cfRule>
  </conditionalFormatting>
  <conditionalFormatting sqref="G47:H47">
    <cfRule type="expression" dxfId="443" priority="94517" stopIfTrue="1">
      <formula>OR(COUNTIF($F52:$BS52,"*"&amp;TRIM(LEFT(SUBSTITUTE(TRIM(LEFT(SUBSTITUTE(G47,"/",REPT(" ",99)),99)),"_", REPT(" ",99)),99))&amp;"*")&gt;1,COUNTIF($F52:$BS52,"*"&amp;TRIM(RIGHT(SUBSTITUTE(TRIM(LEFT(SUBSTITUTE(G47,"/",REPT(" ",99)),99)),"_", REPT(" ",99)),99))&amp;"*")&gt;1)</formula>
    </cfRule>
    <cfRule type="expression" dxfId="442" priority="94518" stopIfTrue="1">
      <formula>COUNTIF(G$10:G$64,G47)&gt;INDEX(HL$602:HL$626,MATCH(G47,G$602:G$626,0))</formula>
    </cfRule>
    <cfRule type="expression" dxfId="441" priority="94519" stopIfTrue="1">
      <formula>COUNTIF(G$10:G$64,G47)=INDEX(HL$602:HL$626,MATCH(G47,G$602:G$626,0))</formula>
    </cfRule>
  </conditionalFormatting>
  <conditionalFormatting sqref="G47:H47">
    <cfRule type="expression" dxfId="440" priority="94520" stopIfTrue="1">
      <formula>OR(COUNTIF(#REF!,"*"&amp;TRIM(LEFT(SUBSTITUTE(TRIM(LEFT(SUBSTITUTE(G47,"/",REPT(" ",99)),99)),"_", REPT(" ",99)),99))&amp;"*")&gt;1,COUNTIF(#REF!,"*"&amp;TRIM(RIGHT(SUBSTITUTE(TRIM(LEFT(SUBSTITUTE(G47,"/",REPT(" ",99)),99)),"_", REPT(" ",99)),99))&amp;"*")&gt;1)</formula>
    </cfRule>
    <cfRule type="expression" dxfId="439" priority="94521" stopIfTrue="1">
      <formula>COUNTIF(G$11:G$64,G47)&gt;INDEX(GY$602:GY$626,MATCH(G47,G$602:G$626,0))</formula>
    </cfRule>
    <cfRule type="expression" dxfId="438" priority="94522" stopIfTrue="1">
      <formula>COUNTIF(G$11:G$64,G47)=INDEX(GY$602:GY$626,MATCH(G47,G$602:G$626,0))</formula>
    </cfRule>
  </conditionalFormatting>
  <conditionalFormatting sqref="G47:H47">
    <cfRule type="expression" dxfId="437" priority="94523" stopIfTrue="1">
      <formula>OR(COUNTIF($G53:$BT53,"*"&amp;TRIM(LEFT(SUBSTITUTE(TRIM(LEFT(SUBSTITUTE(G47,"/",REPT(" ",99)),99)),"_", REPT(" ",99)),99))&amp;"*")&gt;1,COUNTIF($G53:$BT53,"*"&amp;TRIM(RIGHT(SUBSTITUTE(TRIM(LEFT(SUBSTITUTE(G47,"/",REPT(" ",99)),99)),"_", REPT(" ",99)),99))&amp;"*")&gt;1)</formula>
    </cfRule>
    <cfRule type="expression" dxfId="436" priority="94524" stopIfTrue="1">
      <formula>COUNTIF(G$11:G$64,G47)&gt;INDEX(GY$602:GY$626,MATCH(G47,G$602:G$626,0))</formula>
    </cfRule>
    <cfRule type="expression" dxfId="435" priority="94525" stopIfTrue="1">
      <formula>COUNTIF(G$11:G$64,G47)=INDEX(GY$602:GY$626,MATCH(G47,G$602:G$626,0))</formula>
    </cfRule>
  </conditionalFormatting>
  <conditionalFormatting sqref="G47:H47">
    <cfRule type="expression" dxfId="434" priority="94526" stopIfTrue="1">
      <formula>OR(COUNTIF(#REF!,"*"&amp;TRIM(LEFT(SUBSTITUTE(TRIM(LEFT(SUBSTITUTE(G47,"/",REPT(" ",99)),99)),"_", REPT(" ",99)),99))&amp;"*")&gt;1,COUNTIF(#REF!,"*"&amp;TRIM(RIGHT(SUBSTITUTE(TRIM(LEFT(SUBSTITUTE(G47,"/",REPT(" ",99)),99)),"_", REPT(" ",99)),99))&amp;"*")&gt;1)</formula>
    </cfRule>
    <cfRule type="expression" dxfId="433" priority="94527" stopIfTrue="1">
      <formula>COUNTIF(G$10:G$63,G47)&gt;INDEX(GY$601:GY$625,MATCH(G47,G$601:G$625,0))</formula>
    </cfRule>
    <cfRule type="expression" dxfId="432" priority="94528" stopIfTrue="1">
      <formula>COUNTIF(G$10:G$63,G47)=INDEX(GY$601:GY$625,MATCH(G47,G$601:G$625,0))</formula>
    </cfRule>
  </conditionalFormatting>
  <conditionalFormatting sqref="G47:H47">
    <cfRule type="expression" dxfId="431" priority="94529" stopIfTrue="1">
      <formula>OR(COUNTIF(#REF!,"*"&amp;TRIM(LEFT(SUBSTITUTE(TRIM(LEFT(SUBSTITUTE(G47,"/",REPT(" ",99)),99)),"_", REPT(" ",99)),99))&amp;"*")&gt;1,COUNTIF(#REF!,"*"&amp;TRIM(RIGHT(SUBSTITUTE(TRIM(LEFT(SUBSTITUTE(G47,"/",REPT(" ",99)),99)),"_", REPT(" ",99)),99))&amp;"*")&gt;1)</formula>
    </cfRule>
    <cfRule type="expression" dxfId="430" priority="94530" stopIfTrue="1">
      <formula>COUNTIF(F$10:F$63,G47)&gt;INDEX(GX$601:GX$625,MATCH(G47,F$601:F$625,0))</formula>
    </cfRule>
    <cfRule type="expression" dxfId="429" priority="94531" stopIfTrue="1">
      <formula>COUNTIF(F$10:F$63,G47)=INDEX(GX$601:GX$625,MATCH(G47,F$601:F$625,0))</formula>
    </cfRule>
  </conditionalFormatting>
  <conditionalFormatting sqref="G47:H47">
    <cfRule type="expression" dxfId="428" priority="94532" stopIfTrue="1">
      <formula>OR(COUNTIF($F52:$BS52,"*"&amp;TRIM(LEFT(SUBSTITUTE(TRIM(LEFT(SUBSTITUTE(G47,"/",REPT(" ",99)),99)),"_", REPT(" ",99)),99))&amp;"*")&gt;1,COUNTIF($F52:$BS52,"*"&amp;TRIM(RIGHT(SUBSTITUTE(TRIM(LEFT(SUBSTITUTE(G47,"/",REPT(" ",99)),99)),"_", REPT(" ",99)),99))&amp;"*")&gt;1)</formula>
    </cfRule>
    <cfRule type="expression" dxfId="427" priority="94533" stopIfTrue="1">
      <formula>COUNTIF(F$10:F$63,G47)&gt;INDEX(GX$601:GX$625,MATCH(G47,F$601:F$625,0))</formula>
    </cfRule>
    <cfRule type="expression" dxfId="426" priority="94534" stopIfTrue="1">
      <formula>COUNTIF(F$10:F$63,G47)=INDEX(GX$601:GX$625,MATCH(G47,F$601:F$625,0))</formula>
    </cfRule>
  </conditionalFormatting>
  <conditionalFormatting sqref="G47:H47">
    <cfRule type="expression" dxfId="425" priority="94535" stopIfTrue="1">
      <formula>OR(COUNTIF($F52:$BS52,"*"&amp;TRIM(LEFT(SUBSTITUTE(TRIM(LEFT(SUBSTITUTE(G47,"/",REPT(" ",99)),99)),"_", REPT(" ",99)),99))&amp;"*")&gt;1,COUNTIF($F52:$BS52,"*"&amp;TRIM(RIGHT(SUBSTITUTE(TRIM(LEFT(SUBSTITUTE(G47,"/",REPT(" ",99)),99)),"_", REPT(" ",99)),99))&amp;"*")&gt;1)</formula>
    </cfRule>
    <cfRule type="expression" dxfId="424" priority="94536" stopIfTrue="1">
      <formula>COUNTIF(F$10:F$63,G47)&gt;INDEX(GY$601:GY$625,MATCH(G47,F$601:F$625,0))</formula>
    </cfRule>
    <cfRule type="expression" dxfId="423" priority="94537" stopIfTrue="1">
      <formula>COUNTIF(F$10:F$63,G47)=INDEX(GY$601:GY$625,MATCH(G47,F$601:F$625,0))</formula>
    </cfRule>
  </conditionalFormatting>
  <conditionalFormatting sqref="G47:H47">
    <cfRule type="expression" dxfId="422" priority="94538" stopIfTrue="1">
      <formula>OR(COUNTIF($F52:$BS52,"*"&amp;TRIM(LEFT(SUBSTITUTE(TRIM(LEFT(SUBSTITUTE(G47,"/",REPT(" ",99)),99)),"_", REPT(" ",99)),99))&amp;"*")&gt;1,COUNTIF($F52:$BS52,"*"&amp;TRIM(RIGHT(SUBSTITUTE(TRIM(LEFT(SUBSTITUTE(G47,"/",REPT(" ",99)),99)),"_", REPT(" ",99)),99))&amp;"*")&gt;1)</formula>
    </cfRule>
    <cfRule type="expression" dxfId="421" priority="94539" stopIfTrue="1">
      <formula>COUNTIF(F$10:F$63,G47)&gt;INDEX(HK$601:HK$625,MATCH(G47,F$601:F$625,0))</formula>
    </cfRule>
    <cfRule type="expression" dxfId="420" priority="94540" stopIfTrue="1">
      <formula>COUNTIF(F$10:F$63,G47)=INDEX(HK$601:HK$625,MATCH(G47,F$601:F$625,0))</formula>
    </cfRule>
  </conditionalFormatting>
  <conditionalFormatting sqref="G47:H47">
    <cfRule type="expression" dxfId="419" priority="94541" stopIfTrue="1">
      <formula>OR(COUNTIF(#REF!,"*"&amp;TRIM(LEFT(SUBSTITUTE(TRIM(LEFT(SUBSTITUTE(G47,"/",REPT(" ",99)),99)),"_", REPT(" ",99)),99))&amp;"*")&gt;1,COUNTIF(#REF!,"*"&amp;TRIM(RIGHT(SUBSTITUTE(TRIM(LEFT(SUBSTITUTE(G47,"/",REPT(" ",99)),99)),"_", REPT(" ",99)),99))&amp;"*")&gt;1)</formula>
    </cfRule>
    <cfRule type="expression" dxfId="418" priority="94542" stopIfTrue="1">
      <formula>COUNTIF(G$9:G$64,G47)&gt;INDEX(GY$602:GY$626,MATCH(G47,G$602:G$626,0))</formula>
    </cfRule>
    <cfRule type="expression" dxfId="417" priority="94543" stopIfTrue="1">
      <formula>COUNTIF(G$9:G$64,G47)=INDEX(GY$602:GY$626,MATCH(G47,G$602:G$626,0))</formula>
    </cfRule>
  </conditionalFormatting>
  <conditionalFormatting sqref="G47:H47">
    <cfRule type="expression" dxfId="416" priority="94544" stopIfTrue="1">
      <formula>OR(COUNTIF(#REF!,"*"&amp;TRIM(LEFT(SUBSTITUTE(TRIM(LEFT(SUBSTITUTE(G47,"/",REPT(" ",99)),99)),"_", REPT(" ",99)),99))&amp;"*")&gt;1,COUNTIF(#REF!,"*"&amp;TRIM(RIGHT(SUBSTITUTE(TRIM(LEFT(SUBSTITUTE(G47,"/",REPT(" ",99)),99)),"_", REPT(" ",99)),99))&amp;"*")&gt;1)</formula>
    </cfRule>
    <cfRule type="expression" dxfId="415" priority="94545" stopIfTrue="1">
      <formula>COUNTIF(G$10:G$64,G47)&gt;INDEX(HP$602:HP$626,MATCH(G47,G$602:G$626,0))</formula>
    </cfRule>
    <cfRule type="expression" dxfId="414" priority="94546" stopIfTrue="1">
      <formula>COUNTIF(G$10:G$64,G47)=INDEX(HP$602:HP$626,MATCH(G47,G$602:G$626,0))</formula>
    </cfRule>
  </conditionalFormatting>
  <conditionalFormatting sqref="G47:H47">
    <cfRule type="expression" dxfId="413" priority="94547" stopIfTrue="1">
      <formula>OR(COUNTIF(#REF!,"*"&amp;TRIM(LEFT(SUBSTITUTE(TRIM(LEFT(SUBSTITUTE(G47,"/",REPT(" ",99)),99)),"_", REPT(" ",99)),99))&amp;"*")&gt;1,COUNTIF(#REF!,"*"&amp;TRIM(RIGHT(SUBSTITUTE(TRIM(LEFT(SUBSTITUTE(G47,"/",REPT(" ",99)),99)),"_", REPT(" ",99)),99))&amp;"*")&gt;1)</formula>
    </cfRule>
    <cfRule type="expression" dxfId="412" priority="94548" stopIfTrue="1">
      <formula>COUNTIF(F$7:F$64,G47)&gt;INDEX(GX$602:GX$626,MATCH(G47,F$602:F$626,0))</formula>
    </cfRule>
    <cfRule type="expression" dxfId="411" priority="94549" stopIfTrue="1">
      <formula>COUNTIF(F$7:F$64,G47)=INDEX(GX$602:GX$626,MATCH(G47,F$602:F$626,0))</formula>
    </cfRule>
  </conditionalFormatting>
  <conditionalFormatting sqref="G47:H47">
    <cfRule type="expression" dxfId="410" priority="94550" stopIfTrue="1">
      <formula>OR(COUNTIF($F52:$BS52,"*"&amp;TRIM(LEFT(SUBSTITUTE(TRIM(LEFT(SUBSTITUTE(G47,"/",REPT(" ",99)),99)),"_", REPT(" ",99)),99))&amp;"*")&gt;1,COUNTIF($F52:$BS52,"*"&amp;TRIM(RIGHT(SUBSTITUTE(TRIM(LEFT(SUBSTITUTE(G47,"/",REPT(" ",99)),99)),"_", REPT(" ",99)),99))&amp;"*")&gt;1)</formula>
    </cfRule>
    <cfRule type="expression" dxfId="409" priority="94551" stopIfTrue="1">
      <formula>COUNTIF(F$7:F$64,G47)&gt;INDEX(GX$602:GX$626,MATCH(G47,F$602:F$626,0))</formula>
    </cfRule>
    <cfRule type="expression" dxfId="408" priority="94552" stopIfTrue="1">
      <formula>COUNTIF(F$7:F$64,G47)=INDEX(GX$602:GX$626,MATCH(G47,F$602:F$626,0))</formula>
    </cfRule>
  </conditionalFormatting>
  <conditionalFormatting sqref="G47:H47">
    <cfRule type="expression" dxfId="407" priority="94553" stopIfTrue="1">
      <formula>OR(COUNTIF($F52:$BS52,"*"&amp;TRIM(LEFT(SUBSTITUTE(TRIM(LEFT(SUBSTITUTE(G47,"/",REPT(" ",99)),99)),"_", REPT(" ",99)),99))&amp;"*")&gt;1,COUNTIF($F52:$BS52,"*"&amp;TRIM(RIGHT(SUBSTITUTE(TRIM(LEFT(SUBSTITUTE(G47,"/",REPT(" ",99)),99)),"_", REPT(" ",99)),99))&amp;"*")&gt;1)</formula>
    </cfRule>
    <cfRule type="expression" dxfId="406" priority="94554" stopIfTrue="1">
      <formula>COUNTIF(F$7:F$64,G47)&gt;INDEX(GY$602:GY$626,MATCH(G47,F$602:F$626,0))</formula>
    </cfRule>
    <cfRule type="expression" dxfId="405" priority="94555" stopIfTrue="1">
      <formula>COUNTIF(F$7:F$64,G47)=INDEX(GY$602:GY$626,MATCH(G47,F$602:F$626,0))</formula>
    </cfRule>
  </conditionalFormatting>
  <conditionalFormatting sqref="G47:H47">
    <cfRule type="expression" dxfId="404" priority="94556" stopIfTrue="1">
      <formula>OR(COUNTIF($F52:$BS52,"*"&amp;TRIM(LEFT(SUBSTITUTE(TRIM(LEFT(SUBSTITUTE(G47,"/",REPT(" ",99)),99)),"_", REPT(" ",99)),99))&amp;"*")&gt;1,COUNTIF($F52:$BS52,"*"&amp;TRIM(RIGHT(SUBSTITUTE(TRIM(LEFT(SUBSTITUTE(G47,"/",REPT(" ",99)),99)),"_", REPT(" ",99)),99))&amp;"*")&gt;1)</formula>
    </cfRule>
    <cfRule type="expression" dxfId="403" priority="94557" stopIfTrue="1">
      <formula>COUNTIF(F$7:F$64,G47)&gt;INDEX(HK$602:HK$626,MATCH(G47,F$602:F$626,0))</formula>
    </cfRule>
    <cfRule type="expression" dxfId="402" priority="94558" stopIfTrue="1">
      <formula>COUNTIF(F$7:F$64,G47)=INDEX(HK$602:HK$626,MATCH(G47,F$602:F$626,0))</formula>
    </cfRule>
  </conditionalFormatting>
  <conditionalFormatting sqref="N22 I29:J32 Q24:Q29 K24:K29 L33:L38 O33:O40 P33:P39 I38:I42 J39:J42 M43:M48 U16 R48:T48 Q15:S22 I20:J23 T15:T21 T31 Q49:T49 U22 R24:S30 T24:T29 K15:P21 L24:P30 K33:K39 M33:N39 Q33:S40 T33:T39 I48:J52 K43:L49 S43:T47 U6 X19 U19:U20 X28 U24:U31 X37:X38 U33:U40 X46 U43:U49 W43:X43 N43:R49 T12 U21:V21">
    <cfRule type="expression" dxfId="401" priority="94559" stopIfTrue="1">
      <formula>OR(COUNTIF($G6:$BT6,"*"&amp;TRIM(LEFT(SUBSTITUTE(TRIM(LEFT(SUBSTITUTE(I6,"/",REPT(" ",99)),99)),"_", REPT(" ",99)),99))&amp;"*")&gt;1,COUNTIF($G6:$BT6,"*"&amp;TRIM(RIGHT(SUBSTITUTE(TRIM(LEFT(SUBSTITUTE(I6,"/",REPT(" ",99)),99)),"_", REPT(" ",99)),99))&amp;"*")&gt;1)</formula>
    </cfRule>
    <cfRule type="expression" dxfId="400" priority="94560" stopIfTrue="1">
      <formula>COUNTIF(I$11:I$65,I6)&gt;INDEX(GZ$603:GZ$627,MATCH(I6,I$603:I$627,0))</formula>
    </cfRule>
    <cfRule type="expression" dxfId="399" priority="94561" stopIfTrue="1">
      <formula>COUNTIF(I$11:I$65,I6)=INDEX(GZ$603:GZ$627,MATCH(I6,I$603:I$627,0))</formula>
    </cfRule>
  </conditionalFormatting>
  <conditionalFormatting sqref="O48 T44 U17:U18 U37 U46">
    <cfRule type="expression" dxfId="398" priority="94685" stopIfTrue="1">
      <formula>OR(COUNTIF($G16:$BT16,"*"&amp;TRIM(LEFT(SUBSTITUTE(TRIM(LEFT(SUBSTITUTE(O17,"/",REPT(" ",99)),99)),"_", REPT(" ",99)),99))&amp;"*")&gt;1,COUNTIF($G16:$BT16,"*"&amp;TRIM(RIGHT(SUBSTITUTE(TRIM(LEFT(SUBSTITUTE(O17,"/",REPT(" ",99)),99)),"_", REPT(" ",99)),99))&amp;"*")&gt;1)</formula>
    </cfRule>
    <cfRule type="expression" dxfId="397" priority="94686" stopIfTrue="1">
      <formula>COUNTIF(O$11:O$65,O17)&gt;INDEX(HF$603:HF$627,MATCH(O17,O$603:O$627,0))</formula>
    </cfRule>
    <cfRule type="expression" dxfId="396" priority="94687" stopIfTrue="1">
      <formula>COUNTIF(O$11:O$65,O17)=INDEX(HF$603:HF$627,MATCH(O17,O$603:O$627,0))</formula>
    </cfRule>
  </conditionalFormatting>
  <conditionalFormatting sqref="T46 X46 U48">
    <cfRule type="expression" dxfId="395" priority="94700" stopIfTrue="1">
      <formula>OR(COUNTIF($G44:$BT44,"*"&amp;TRIM(LEFT(SUBSTITUTE(TRIM(LEFT(SUBSTITUTE(T46,"/",REPT(" ",99)),99)),"_", REPT(" ",99)),99))&amp;"*")&gt;1,COUNTIF($G44:$BT44,"*"&amp;TRIM(RIGHT(SUBSTITUTE(TRIM(LEFT(SUBSTITUTE(T46,"/",REPT(" ",99)),99)),"_", REPT(" ",99)),99))&amp;"*")&gt;1)</formula>
    </cfRule>
    <cfRule type="expression" dxfId="394" priority="94701" stopIfTrue="1">
      <formula>COUNTIF(T$11:T$65,T46)&gt;INDEX(HK$603:HK$627,MATCH(T46,T$603:T$627,0))</formula>
    </cfRule>
    <cfRule type="expression" dxfId="393" priority="94702" stopIfTrue="1">
      <formula>COUNTIF(T$11:T$65,T46)=INDEX(HK$603:HK$627,MATCH(T46,T$603:T$627,0))</formula>
    </cfRule>
  </conditionalFormatting>
  <conditionalFormatting sqref="U44">
    <cfRule type="expression" dxfId="392" priority="94709" stopIfTrue="1">
      <formula>OR(COUNTIF($G46:$BT46,"*"&amp;TRIM(LEFT(SUBSTITUTE(TRIM(LEFT(SUBSTITUTE(U44,"/",REPT(" ",99)),99)),"_", REPT(" ",99)),99))&amp;"*")&gt;1,COUNTIF($G46:$BT46,"*"&amp;TRIM(RIGHT(SUBSTITUTE(TRIM(LEFT(SUBSTITUTE(U44,"/",REPT(" ",99)),99)),"_", REPT(" ",99)),99))&amp;"*")&gt;1)</formula>
    </cfRule>
    <cfRule type="expression" dxfId="391" priority="94710" stopIfTrue="1">
      <formula>COUNTIF(U$11:U$65,U44)&gt;INDEX(HL$603:HL$627,MATCH(U44,U$603:U$627,0))</formula>
    </cfRule>
    <cfRule type="expression" dxfId="390" priority="94711" stopIfTrue="1">
      <formula>COUNTIF(U$11:U$65,U44)=INDEX(HL$603:HL$627,MATCH(U44,U$603:U$627,0))</formula>
    </cfRule>
  </conditionalFormatting>
  <conditionalFormatting sqref="J20:J23 I22:I23 K15:K21 L17:L19 P15:P21 O17:O19 N15:N22 Q15:Q22 I29:J32 Q24:Q29 K24:K29 L33:L38 O33:O40 P33:P39 I38:I42 J39:J42 M43:M48 K43:L49 N43:U49 S15:S22 R17:R21 T15:T21 T31 R24:S30 T24:T29 M15:M21 L24:P30 K33:K39 M33:N39 Q33:S40 T33:T39 I48:J52 X19 U19:U20 X28 U24:U31 X37:X38 U33:U40 X46 W43:X43 T12 U21:V21">
    <cfRule type="expression" dxfId="389" priority="94712" stopIfTrue="1">
      <formula>OR(COUNTIF($F12:$BS12,"*"&amp;TRIM(LEFT(SUBSTITUTE(TRIM(LEFT(SUBSTITUTE(I12,"/",REPT(" ",99)),99)),"_", REPT(" ",99)),99))&amp;"*")&gt;1,COUNTIF($F12:$BS12,"*"&amp;TRIM(RIGHT(SUBSTITUTE(TRIM(LEFT(SUBSTITUTE(I12,"/",REPT(" ",99)),99)),"_", REPT(" ",99)),99))&amp;"*")&gt;1)</formula>
    </cfRule>
    <cfRule type="expression" dxfId="388" priority="94713" stopIfTrue="1">
      <formula>COUNTIF(I$10:I$64,I12)&gt;INDEX(GZ$602:GZ$626,MATCH(I12,I$602:I$626,0))</formula>
    </cfRule>
    <cfRule type="expression" dxfId="387" priority="94714" stopIfTrue="1">
      <formula>COUNTIF(I$10:I$64,I12)=INDEX(GZ$602:GZ$626,MATCH(I12,I$602:I$626,0))</formula>
    </cfRule>
  </conditionalFormatting>
  <conditionalFormatting sqref="M18:M19 P17:P21 P15:Q16 O17:O19 N15:N22">
    <cfRule type="expression" dxfId="386" priority="94838" stopIfTrue="1">
      <formula>OR(COUNTIF($F16:$BS16,"*"&amp;TRIM(LEFT(SUBSTITUTE(TRIM(LEFT(SUBSTITUTE(M15,"/",REPT(" ",99)),99)),"_", REPT(" ",99)),99))&amp;"*")&gt;1,COUNTIF($F16:$BS16,"*"&amp;TRIM(RIGHT(SUBSTITUTE(TRIM(LEFT(SUBSTITUTE(M15,"/",REPT(" ",99)),99)),"_", REPT(" ",99)),99))&amp;"*")&gt;1)</formula>
    </cfRule>
    <cfRule type="expression" dxfId="385" priority="94839" stopIfTrue="1">
      <formula>COUNTIF(M$10:M$64,M15)&gt;INDEX(HD$602:HD$626,MATCH(M15,M$602:M$626,0))</formula>
    </cfRule>
    <cfRule type="expression" dxfId="384" priority="94840" stopIfTrue="1">
      <formula>COUNTIF(M$10:M$64,M15)=INDEX(HD$602:HD$626,MATCH(M15,M$602:M$626,0))</formula>
    </cfRule>
  </conditionalFormatting>
  <conditionalFormatting sqref="C15:D20 G29:H32 C24:F29 G20:H23 C33:F38 G38:H42 G48:H52 C43:F48">
    <cfRule type="expression" dxfId="383" priority="94853" stopIfTrue="1">
      <formula>OR(COUNTIF($F15:$BS15,"*"&amp;TRIM(LEFT(SUBSTITUTE(TRIM(LEFT(SUBSTITUTE(C15,"/",REPT(" ",99)),99)),"_", REPT(" ",99)),99))&amp;"*")&gt;1,COUNTIF($F15:$BS15,"*"&amp;TRIM(RIGHT(SUBSTITUTE(TRIM(LEFT(SUBSTITUTE(C15,"/",REPT(" ",99)),99)),"_", REPT(" ",99)),99))&amp;"*")&gt;1)</formula>
    </cfRule>
    <cfRule type="expression" dxfId="382" priority="94854" stopIfTrue="1">
      <formula>COUNTIF(B$10:B$64,C15)&gt;INDEX(GT$602:GT$626,MATCH(C15,B$602:B$626,0))</formula>
    </cfRule>
    <cfRule type="expression" dxfId="381" priority="94855" stopIfTrue="1">
      <formula>COUNTIF(B$10:B$64,C15)=INDEX(GT$602:GT$626,MATCH(C15,B$602:B$626,0))</formula>
    </cfRule>
  </conditionalFormatting>
  <conditionalFormatting sqref="I29:J32 I38:I42 I20:J23 I48:J52">
    <cfRule type="expression" dxfId="380" priority="94877" stopIfTrue="1">
      <formula>OR(COUNTIF($F20:$BS20,"*"&amp;TRIM(LEFT(SUBSTITUTE(TRIM(LEFT(SUBSTITUTE(I20,"/",REPT(" ",99)),99)),"_", REPT(" ",99)),99))&amp;"*")&gt;1,COUNTIF($F20:$BS20,"*"&amp;TRIM(RIGHT(SUBSTITUTE(TRIM(LEFT(SUBSTITUTE(I20,"/",REPT(" ",99)),99)),"_", REPT(" ",99)),99))&amp;"*")&gt;1)</formula>
    </cfRule>
    <cfRule type="expression" dxfId="379" priority="94878" stopIfTrue="1">
      <formula>COUNTIF(G$10:G$64,I20)&gt;INDEX(GY$602:GY$626,MATCH(I20,G$602:G$626,0))</formula>
    </cfRule>
    <cfRule type="expression" dxfId="378" priority="94879" stopIfTrue="1">
      <formula>COUNTIF(G$10:G$64,I20)=INDEX(GY$602:GY$626,MATCH(I20,G$602:G$626,0))</formula>
    </cfRule>
  </conditionalFormatting>
  <conditionalFormatting sqref="J22:J23 K17:K21 L17:L19 P17:P21 O17:O19 N17:N22 Q17:Q22 I29:J32 Q26:Q29 K26:K29 L35:L38 O35:O40 P35:P39 I38:I42 J39:J42 M45:M48 K45:L49 N45:U49 S21:S22 S19:U20 R17:R21 S17:T18 T31 R26:S30 T26:T29 M17:M21 L26:P30 K35:K39 M35:N39 Q35:S40 T35:T39 I48:J52 X19 X28 U26:U31 X37:X38 U35:U40 X46 T12 T21:V21">
    <cfRule type="expression" dxfId="377" priority="94889" stopIfTrue="1">
      <formula>OR(COUNTIF($F10:$BS10,"*"&amp;TRIM(LEFT(SUBSTITUTE(TRIM(LEFT(SUBSTITUTE(I12,"/",REPT(" ",99)),99)),"_", REPT(" ",99)),99))&amp;"*")&gt;1,COUNTIF($F10:$BS10,"*"&amp;TRIM(RIGHT(SUBSTITUTE(TRIM(LEFT(SUBSTITUTE(I12,"/",REPT(" ",99)),99)),"_", REPT(" ",99)),99))&amp;"*")&gt;1)</formula>
    </cfRule>
    <cfRule type="expression" dxfId="376" priority="94890" stopIfTrue="1">
      <formula>COUNTIF(I$10:I$64,I12)&gt;INDEX(GZ$602:GZ$626,MATCH(I12,I$602:I$626,0))</formula>
    </cfRule>
    <cfRule type="expression" dxfId="375" priority="94891" stopIfTrue="1">
      <formula>COUNTIF(I$10:I$64,I12)=INDEX(GZ$602:GZ$626,MATCH(I12,I$602:I$626,0))</formula>
    </cfRule>
  </conditionalFormatting>
  <conditionalFormatting sqref="K15:K16 P15:Q16 S15:T16 M15:N16 K24:U25 K33:U34 K43:U44 W43:X43">
    <cfRule type="expression" dxfId="374" priority="94892" stopIfTrue="1">
      <formula>OR(COUNTIF(#REF!,"*"&amp;TRIM(LEFT(SUBSTITUTE(TRIM(LEFT(SUBSTITUTE(K15,"/",REPT(" ",99)),99)),"_", REPT(" ",99)),99))&amp;"*")&gt;1,COUNTIF(#REF!,"*"&amp;TRIM(RIGHT(SUBSTITUTE(TRIM(LEFT(SUBSTITUTE(K15,"/",REPT(" ",99)),99)),"_", REPT(" ",99)),99))&amp;"*")&gt;1)</formula>
    </cfRule>
    <cfRule type="expression" dxfId="373" priority="94893" stopIfTrue="1">
      <formula>COUNTIF(K$10:K$64,K15)&gt;INDEX(HB$602:HB$626,MATCH(K15,K$602:K$626,0))</formula>
    </cfRule>
    <cfRule type="expression" dxfId="372" priority="94894" stopIfTrue="1">
      <formula>COUNTIF(K$10:K$64,K15)=INDEX(HB$602:HB$626,MATCH(K15,K$602:K$626,0))</formula>
    </cfRule>
  </conditionalFormatting>
  <conditionalFormatting sqref="K17 K20">
    <cfRule type="expression" dxfId="371" priority="95039" stopIfTrue="1">
      <formula>OR(COUNTIF($F19:$BS19,"*"&amp;TRIM(LEFT(SUBSTITUTE(TRIM(LEFT(SUBSTITUTE(K17,"/",REPT(" ",99)),99)),"_", REPT(" ",99)),99))&amp;"*")&gt;1,COUNTIF($F19:$BS19,"*"&amp;TRIM(RIGHT(SUBSTITUTE(TRIM(LEFT(SUBSTITUTE(K17,"/",REPT(" ",99)),99)),"_", REPT(" ",99)),99))&amp;"*")&gt;1)</formula>
    </cfRule>
    <cfRule type="expression" dxfId="370" priority="95040" stopIfTrue="1">
      <formula>COUNTIF(K$10:K$64,K17)&gt;INDEX(HB$602:HB$626,MATCH(K17,K$602:K$626,0))</formula>
    </cfRule>
    <cfRule type="expression" dxfId="369" priority="95041" stopIfTrue="1">
      <formula>COUNTIF(K$10:K$64,K17)=INDEX(HB$602:HB$626,MATCH(K17,K$602:K$626,0))</formula>
    </cfRule>
  </conditionalFormatting>
  <conditionalFormatting sqref="M15">
    <cfRule type="expression" dxfId="368" priority="95045" stopIfTrue="1">
      <formula>OR(COUNTIF($F18:$BS18,"*"&amp;TRIM(LEFT(SUBSTITUTE(TRIM(LEFT(SUBSTITUTE(M15,"/",REPT(" ",99)),99)),"_", REPT(" ",99)),99))&amp;"*")&gt;1,COUNTIF($F18:$BS18,"*"&amp;TRIM(RIGHT(SUBSTITUTE(TRIM(LEFT(SUBSTITUTE(M15,"/",REPT(" ",99)),99)),"_", REPT(" ",99)),99))&amp;"*")&gt;1)</formula>
    </cfRule>
    <cfRule type="expression" dxfId="367" priority="95046" stopIfTrue="1">
      <formula>COUNTIF(M$10:M$64,M15)&gt;INDEX(HD$602:HD$626,MATCH(M15,M$602:M$626,0))</formula>
    </cfRule>
    <cfRule type="expression" dxfId="366" priority="95047" stopIfTrue="1">
      <formula>COUNTIF(M$10:M$64,M15)=INDEX(HD$602:HD$626,MATCH(M15,M$602:M$626,0))</formula>
    </cfRule>
  </conditionalFormatting>
  <conditionalFormatting sqref="N22 Q25:Q29 K25:K29 L34:L38 O34:O40 P34:P39 J39:J42 J48:J52 M48 U30 Q16:S22 T16:T21 T31:U31 Q49:U49 U22 R25:S30 K16:P21 L25:P30 K34:K39 M34:N39 Q34:S40 T34:T39 K48:L49 U6 X19 X28 T25:U29 X37:X38 X46 R48:U48 N48:Q49 T12 U21:V21 U34:U40 K44:U47 U16:U20">
    <cfRule type="expression" dxfId="365" priority="95048" stopIfTrue="1">
      <formula>OR(COUNTIF($F5:$BS5,"*"&amp;TRIM(LEFT(SUBSTITUTE(TRIM(LEFT(SUBSTITUTE(J6,"/",REPT(" ",99)),99)),"_", REPT(" ",99)),99))&amp;"*")&gt;1,COUNTIF($F5:$BS5,"*"&amp;TRIM(RIGHT(SUBSTITUTE(TRIM(LEFT(SUBSTITUTE(J6,"/",REPT(" ",99)),99)),"_", REPT(" ",99)),99))&amp;"*")&gt;1)</formula>
    </cfRule>
    <cfRule type="expression" dxfId="364" priority="95049" stopIfTrue="1">
      <formula>COUNTIF(I$10:I$64,J6)&gt;INDEX(GZ$602:GZ$626,MATCH(J6,I$602:I$626,0))</formula>
    </cfRule>
    <cfRule type="expression" dxfId="363" priority="95050" stopIfTrue="1">
      <formula>COUNTIF(I$10:I$64,J6)=INDEX(GZ$602:GZ$626,MATCH(J6,I$602:I$626,0))</formula>
    </cfRule>
  </conditionalFormatting>
  <conditionalFormatting sqref="K15:T15 K24:U24 K33:U33 W43:X43 K43:U43">
    <cfRule type="expression" dxfId="362" priority="95078" stopIfTrue="1">
      <formula>OR(COUNTIF(#REF!,"*"&amp;TRIM(LEFT(SUBSTITUTE(TRIM(LEFT(SUBSTITUTE(K15,"/",REPT(" ",99)),99)),"_", REPT(" ",99)),99))&amp;"*")&gt;1,COUNTIF(#REF!,"*"&amp;TRIM(RIGHT(SUBSTITUTE(TRIM(LEFT(SUBSTITUTE(K15,"/",REPT(" ",99)),99)),"_", REPT(" ",99)),99))&amp;"*")&gt;1)</formula>
    </cfRule>
    <cfRule type="expression" dxfId="361" priority="95079" stopIfTrue="1">
      <formula>COUNTIF(J$10:J$64,K15)&gt;INDEX(HA$602:HA$626,MATCH(K15,J$602:J$626,0))</formula>
    </cfRule>
    <cfRule type="expression" dxfId="360" priority="95080" stopIfTrue="1">
      <formula>COUNTIF(J$10:J$64,K15)=INDEX(HA$602:HA$626,MATCH(K15,J$602:J$626,0))</formula>
    </cfRule>
  </conditionalFormatting>
  <conditionalFormatting sqref="I29:J32 I38:I42 I21:J23 I48:I52">
    <cfRule type="expression" dxfId="359" priority="95177" stopIfTrue="1">
      <formula>OR(COUNTIF($F20:$BS20,"*"&amp;TRIM(LEFT(SUBSTITUTE(TRIM(LEFT(SUBSTITUTE(I21,"/",REPT(" ",99)),99)),"_", REPT(" ",99)),99))&amp;"*")&gt;1,COUNTIF($F20:$BS20,"*"&amp;TRIM(RIGHT(SUBSTITUTE(TRIM(LEFT(SUBSTITUTE(I21,"/",REPT(" ",99)),99)),"_", REPT(" ",99)),99))&amp;"*")&gt;1)</formula>
    </cfRule>
    <cfRule type="expression" dxfId="358" priority="95178" stopIfTrue="1">
      <formula>COUNTIF(G$10:G$64,I21)&gt;INDEX(GY$602:GY$626,MATCH(I21,G$602:G$626,0))</formula>
    </cfRule>
    <cfRule type="expression" dxfId="357" priority="95179" stopIfTrue="1">
      <formula>COUNTIF(G$10:G$64,I21)=INDEX(GY$602:GY$626,MATCH(I21,G$602:G$626,0))</formula>
    </cfRule>
  </conditionalFormatting>
  <conditionalFormatting sqref="I29:J32 I38:I42 I21:J23 I48:I52">
    <cfRule type="expression" dxfId="356" priority="95189" stopIfTrue="1">
      <formula>OR(COUNTIF($F20:$BS20,"*"&amp;TRIM(LEFT(SUBSTITUTE(TRIM(LEFT(SUBSTITUTE(I21,"/",REPT(" ",99)),99)),"_", REPT(" ",99)),99))&amp;"*")&gt;1,COUNTIF($F20:$BS20,"*"&amp;TRIM(RIGHT(SUBSTITUTE(TRIM(LEFT(SUBSTITUTE(I21,"/",REPT(" ",99)),99)),"_", REPT(" ",99)),99))&amp;"*")&gt;1)</formula>
    </cfRule>
    <cfRule type="expression" dxfId="355" priority="95190" stopIfTrue="1">
      <formula>COUNTIF(G$10:G$64,I21)&gt;INDEX(GZ$602:GZ$626,MATCH(I21,G$602:G$626,0))</formula>
    </cfRule>
    <cfRule type="expression" dxfId="354" priority="95191" stopIfTrue="1">
      <formula>COUNTIF(G$10:G$64,I21)=INDEX(GZ$602:GZ$626,MATCH(I21,G$602:G$626,0))</formula>
    </cfRule>
  </conditionalFormatting>
  <conditionalFormatting sqref="N22 Q25:Q29 K25:K29 L34:L38 O34:O40 P34:P39 J39:J42 J48:J52 M44:M48 U16 U30 Q16:S22 T16:T21 T31:U31 Q49:U49 U22 R25:S30 K16:P21 L25:P30 K34:K39 M34:N39 Q34:S40 T34:T39 K44:L49 U6 X19 U19:U20 X28 T25:U29 X37:X38 U34:U40 Q44:U47 X46 R48:U48 N44:Q49 T12 U21:V21">
    <cfRule type="expression" dxfId="353" priority="95201" stopIfTrue="1">
      <formula>OR(COUNTIF($F5:$BS5,"*"&amp;TRIM(LEFT(SUBSTITUTE(TRIM(LEFT(SUBSTITUTE(J6,"/",REPT(" ",99)),99)),"_", REPT(" ",99)),99))&amp;"*")&gt;1,COUNTIF($F5:$BS5,"*"&amp;TRIM(RIGHT(SUBSTITUTE(TRIM(LEFT(SUBSTITUTE(J6,"/",REPT(" ",99)),99)),"_", REPT(" ",99)),99))&amp;"*")&gt;1)</formula>
    </cfRule>
    <cfRule type="expression" dxfId="352" priority="95202" stopIfTrue="1">
      <formula>COUNTIF(I$10:I$64,J6)&gt;INDEX(HM$602:HM$626,MATCH(J6,I$602:I$626,0))</formula>
    </cfRule>
    <cfRule type="expression" dxfId="351" priority="95203" stopIfTrue="1">
      <formula>COUNTIF(I$10:I$64,J6)=INDEX(HM$602:HM$626,MATCH(J6,I$602:I$626,0))</formula>
    </cfRule>
  </conditionalFormatting>
  <conditionalFormatting sqref="K15:T15 K24:U24 K33:U33 W43:X43 K43:U43">
    <cfRule type="expression" dxfId="350" priority="95234" stopIfTrue="1">
      <formula>OR(COUNTIF(#REF!,"*"&amp;TRIM(LEFT(SUBSTITUTE(TRIM(LEFT(SUBSTITUTE(K15,"/",REPT(" ",99)),99)),"_", REPT(" ",99)),99))&amp;"*")&gt;1,COUNTIF(#REF!,"*"&amp;TRIM(RIGHT(SUBSTITUTE(TRIM(LEFT(SUBSTITUTE(K15,"/",REPT(" ",99)),99)),"_", REPT(" ",99)),99))&amp;"*")&gt;1)</formula>
    </cfRule>
    <cfRule type="expression" dxfId="349" priority="95235" stopIfTrue="1">
      <formula>COUNTIF(J$10:J$64,K15)&gt;INDEX(HN$602:HN$626,MATCH(K15,J$602:J$626,0))</formula>
    </cfRule>
    <cfRule type="expression" dxfId="348" priority="95236" stopIfTrue="1">
      <formula>COUNTIF(J$10:J$64,K15)=INDEX(HN$602:HN$626,MATCH(K15,J$602:J$626,0))</formula>
    </cfRule>
  </conditionalFormatting>
  <conditionalFormatting sqref="I29:J32 I38:I42 I21:J23 I48:I52">
    <cfRule type="expression" dxfId="347" priority="95333" stopIfTrue="1">
      <formula>OR(COUNTIF($F20:$BS20,"*"&amp;TRIM(LEFT(SUBSTITUTE(TRIM(LEFT(SUBSTITUTE(I21,"/",REPT(" ",99)),99)),"_", REPT(" ",99)),99))&amp;"*")&gt;1,COUNTIF($F20:$BS20,"*"&amp;TRIM(RIGHT(SUBSTITUTE(TRIM(LEFT(SUBSTITUTE(I21,"/",REPT(" ",99)),99)),"_", REPT(" ",99)),99))&amp;"*")&gt;1)</formula>
    </cfRule>
    <cfRule type="expression" dxfId="346" priority="95334" stopIfTrue="1">
      <formula>COUNTIF(G$10:G$64,I21)&gt;INDEX(HL$602:HL$626,MATCH(I21,G$602:G$626,0))</formula>
    </cfRule>
    <cfRule type="expression" dxfId="345" priority="95335" stopIfTrue="1">
      <formula>COUNTIF(G$10:G$64,I21)=INDEX(HL$602:HL$626,MATCH(I21,G$602:G$626,0))</formula>
    </cfRule>
  </conditionalFormatting>
  <conditionalFormatting sqref="O47">
    <cfRule type="expression" dxfId="344" priority="95345" stopIfTrue="1">
      <formula>OR(COUNTIF($G48:$BT48,"*"&amp;TRIM(LEFT(SUBSTITUTE(TRIM(LEFT(SUBSTITUTE(O47,"/",REPT(" ",99)),99)),"_", REPT(" ",99)),99))&amp;"*")&gt;1,COUNTIF($G48:$BT48,"*"&amp;TRIM(RIGHT(SUBSTITUTE(TRIM(LEFT(SUBSTITUTE(O47,"/",REPT(" ",99)),99)),"_", REPT(" ",99)),99))&amp;"*")&gt;1)</formula>
    </cfRule>
    <cfRule type="expression" dxfId="343" priority="95346" stopIfTrue="1">
      <formula>COUNTIF(O$11:O$65,O47)&gt;INDEX(HF$603:HF$627,MATCH(O47,O$603:O$627,0))</formula>
    </cfRule>
    <cfRule type="expression" dxfId="342" priority="95347" stopIfTrue="1">
      <formula>COUNTIF(O$11:O$65,O47)=INDEX(HF$603:HF$627,MATCH(O47,O$603:O$627,0))</formula>
    </cfRule>
  </conditionalFormatting>
  <conditionalFormatting sqref="G29:H32 C24:F29 C33:F38 G38:H42 G48:H52 C43:F48">
    <cfRule type="expression" dxfId="341" priority="95348" stopIfTrue="1">
      <formula>OR(COUNTIF($F24:$BS24,"*"&amp;TRIM(LEFT(SUBSTITUTE(TRIM(LEFT(SUBSTITUTE(C24,"/",REPT(" ",99)),99)),"_", REPT(" ",99)),99))&amp;"*")&gt;1,COUNTIF($F24:$BS24,"*"&amp;TRIM(RIGHT(SUBSTITUTE(TRIM(LEFT(SUBSTITUTE(C24,"/",REPT(" ",99)),99)),"_", REPT(" ",99)),99))&amp;"*")&gt;1)</formula>
    </cfRule>
    <cfRule type="expression" dxfId="340" priority="95349" stopIfTrue="1">
      <formula>COUNTIF(C$10:C$64,C24)&gt;INDEX(GV$602:GV$626,MATCH(C24,C$602:C$626,0))</formula>
    </cfRule>
    <cfRule type="expression" dxfId="339" priority="95350" stopIfTrue="1">
      <formula>COUNTIF(C$10:C$64,C24)=INDEX(GV$602:GV$626,MATCH(C24,C$602:C$626,0))</formula>
    </cfRule>
  </conditionalFormatting>
  <conditionalFormatting sqref="G29:H32 C24:F29 C33:F38 G38:H42 G48:H52 C43:F48">
    <cfRule type="expression" dxfId="338" priority="95366" stopIfTrue="1">
      <formula>OR(COUNTIF($F24:$BS24,"*"&amp;TRIM(LEFT(SUBSTITUTE(TRIM(LEFT(SUBSTITUTE(C24,"/",REPT(" ",99)),99)),"_", REPT(" ",99)),99))&amp;"*")&gt;1,COUNTIF($F24:$BS24,"*"&amp;TRIM(RIGHT(SUBSTITUTE(TRIM(LEFT(SUBSTITUTE(C24,"/",REPT(" ",99)),99)),"_", REPT(" ",99)),99))&amp;"*")&gt;1)</formula>
    </cfRule>
    <cfRule type="expression" dxfId="337" priority="95367" stopIfTrue="1">
      <formula>COUNTIF(C$10:C$64,C24)&gt;INDEX(HH$602:HH$626,MATCH(C24,C$602:C$626,0))</formula>
    </cfRule>
    <cfRule type="expression" dxfId="336" priority="95368" stopIfTrue="1">
      <formula>COUNTIF(C$10:C$64,C24)=INDEX(HH$602:HH$626,MATCH(C24,C$602:C$626,0))</formula>
    </cfRule>
  </conditionalFormatting>
  <conditionalFormatting sqref="E48">
    <cfRule type="expression" dxfId="335" priority="95384" stopIfTrue="1">
      <formula>OR(COUNTIF($F50:$BS50,"*"&amp;TRIM(LEFT(SUBSTITUTE(TRIM(LEFT(SUBSTITUTE(E48,"/",REPT(" ",99)),99)),"_", REPT(" ",99)),99))&amp;"*")&gt;1,COUNTIF($F50:$BS50,"*"&amp;TRIM(RIGHT(SUBSTITUTE(TRIM(LEFT(SUBSTITUTE(E48,"/",REPT(" ",99)),99)),"_", REPT(" ",99)),99))&amp;"*")&gt;1)</formula>
    </cfRule>
    <cfRule type="expression" dxfId="334" priority="95385" stopIfTrue="1">
      <formula>COUNTIF(E$10:E$64,E48)&gt;INDEX(GX$602:GX$626,MATCH(E48,E$602:E$626,0))</formula>
    </cfRule>
    <cfRule type="expression" dxfId="333" priority="95386" stopIfTrue="1">
      <formula>COUNTIF(E$10:E$64,E48)=INDEX(GX$602:GX$626,MATCH(E48,E$602:E$626,0))</formula>
    </cfRule>
  </conditionalFormatting>
  <conditionalFormatting sqref="G29:H32 C25:F29 C34:F38 G38:H42 G48:H52 C44:F48">
    <cfRule type="expression" dxfId="332" priority="95387" stopIfTrue="1">
      <formula>OR(COUNTIF($F24:$BS24,"*"&amp;TRIM(LEFT(SUBSTITUTE(TRIM(LEFT(SUBSTITUTE(C25,"/",REPT(" ",99)),99)),"_", REPT(" ",99)),99))&amp;"*")&gt;1,COUNTIF($F24:$BS24,"*"&amp;TRIM(RIGHT(SUBSTITUTE(TRIM(LEFT(SUBSTITUTE(C25,"/",REPT(" ",99)),99)),"_", REPT(" ",99)),99))&amp;"*")&gt;1)</formula>
    </cfRule>
    <cfRule type="expression" dxfId="331" priority="95388" stopIfTrue="1">
      <formula>COUNTIF(C$10:C$64,C25)&gt;INDEX(GV$602:GV$626,MATCH(C25,C$602:C$626,0))</formula>
    </cfRule>
    <cfRule type="expression" dxfId="330" priority="95389" stopIfTrue="1">
      <formula>COUNTIF(C$10:C$64,C25)=INDEX(GV$602:GV$626,MATCH(C25,C$602:C$626,0))</formula>
    </cfRule>
  </conditionalFormatting>
  <conditionalFormatting sqref="C24:F24 C33:F33 C43:F43">
    <cfRule type="expression" dxfId="329" priority="95405" stopIfTrue="1">
      <formula>OR(COUNTIF(#REF!,"*"&amp;TRIM(LEFT(SUBSTITUTE(TRIM(LEFT(SUBSTITUTE(C24,"/",REPT(" ",99)),99)),"_", REPT(" ",99)),99))&amp;"*")&gt;1,COUNTIF(#REF!,"*"&amp;TRIM(RIGHT(SUBSTITUTE(TRIM(LEFT(SUBSTITUTE(C24,"/",REPT(" ",99)),99)),"_", REPT(" ",99)),99))&amp;"*")&gt;1)</formula>
    </cfRule>
    <cfRule type="expression" dxfId="328" priority="95406" stopIfTrue="1">
      <formula>COUNTIF(C$10:C$64,C24)&gt;INDEX(GV$602:GV$626,MATCH(C24,C$602:C$626,0))</formula>
    </cfRule>
    <cfRule type="expression" dxfId="327" priority="95407" stopIfTrue="1">
      <formula>COUNTIF(C$10:C$64,C24)=INDEX(GV$602:GV$626,MATCH(C24,C$602:C$626,0))</formula>
    </cfRule>
  </conditionalFormatting>
  <conditionalFormatting sqref="G29:H32 C25:F29 C34:F38 G38:H42 G48:H52 C44:F48">
    <cfRule type="expression" dxfId="326" priority="95414" stopIfTrue="1">
      <formula>OR(COUNTIF($F24:$BS24,"*"&amp;TRIM(LEFT(SUBSTITUTE(TRIM(LEFT(SUBSTITUTE(C25,"/",REPT(" ",99)),99)),"_", REPT(" ",99)),99))&amp;"*")&gt;1,COUNTIF($F24:$BS24,"*"&amp;TRIM(RIGHT(SUBSTITUTE(TRIM(LEFT(SUBSTITUTE(C25,"/",REPT(" ",99)),99)),"_", REPT(" ",99)),99))&amp;"*")&gt;1)</formula>
    </cfRule>
    <cfRule type="expression" dxfId="325" priority="95415" stopIfTrue="1">
      <formula>COUNTIF(C$10:C$64,C25)&gt;INDEX(HH$602:HH$626,MATCH(C25,C$602:C$626,0))</formula>
    </cfRule>
    <cfRule type="expression" dxfId="324" priority="95416" stopIfTrue="1">
      <formula>COUNTIF(C$10:C$64,C25)=INDEX(HH$602:HH$626,MATCH(C25,C$602:C$626,0))</formula>
    </cfRule>
  </conditionalFormatting>
  <conditionalFormatting sqref="C24:F24 C33:F33 C43:F43">
    <cfRule type="expression" dxfId="323" priority="95432" stopIfTrue="1">
      <formula>OR(COUNTIF(#REF!,"*"&amp;TRIM(LEFT(SUBSTITUTE(TRIM(LEFT(SUBSTITUTE(C24,"/",REPT(" ",99)),99)),"_", REPT(" ",99)),99))&amp;"*")&gt;1,COUNTIF(#REF!,"*"&amp;TRIM(RIGHT(SUBSTITUTE(TRIM(LEFT(SUBSTITUTE(C24,"/",REPT(" ",99)),99)),"_", REPT(" ",99)),99))&amp;"*")&gt;1)</formula>
    </cfRule>
    <cfRule type="expression" dxfId="322" priority="95433" stopIfTrue="1">
      <formula>COUNTIF(C$10:C$64,C24)&gt;INDEX(HH$602:HH$626,MATCH(C24,C$602:C$626,0))</formula>
    </cfRule>
    <cfRule type="expression" dxfId="321" priority="95434" stopIfTrue="1">
      <formula>COUNTIF(C$10:C$64,C24)=INDEX(HH$602:HH$626,MATCH(C24,C$602:C$626,0))</formula>
    </cfRule>
  </conditionalFormatting>
  <conditionalFormatting sqref="C5:F5 G29:H32 C15:F20 C24:F29 C33:F38 G38:H42 G48:H52 G20:H23 C43:F48">
    <cfRule type="expression" dxfId="320" priority="95441" stopIfTrue="1">
      <formula>OR(COUNTIF($G5:$BT5,"*"&amp;TRIM(LEFT(SUBSTITUTE(TRIM(LEFT(SUBSTITUTE(C5,"/",REPT(" ",99)),99)),"_", REPT(" ",99)),99))&amp;"*")&gt;1,COUNTIF($G5:$BT5,"*"&amp;TRIM(RIGHT(SUBSTITUTE(TRIM(LEFT(SUBSTITUTE(C5,"/",REPT(" ",99)),99)),"_", REPT(" ",99)),99))&amp;"*")&gt;1)</formula>
    </cfRule>
    <cfRule type="expression" dxfId="319" priority="95442" stopIfTrue="1">
      <formula>COUNTIF(C$11:C$64,C5)&gt;INDEX(GU$602:GU$626,MATCH(C5,C$602:C$626,0))</formula>
    </cfRule>
    <cfRule type="expression" dxfId="318" priority="95443" stopIfTrue="1">
      <formula>COUNTIF(C$11:C$64,C5)=INDEX(GU$602:GU$626,MATCH(C5,C$602:C$626,0))</formula>
    </cfRule>
  </conditionalFormatting>
  <conditionalFormatting sqref="U17:U18 U37 U46">
    <cfRule type="expression" dxfId="317" priority="95468" stopIfTrue="1">
      <formula>OR(COUNTIF($G16:$BT16,"*"&amp;TRIM(LEFT(SUBSTITUTE(TRIM(LEFT(SUBSTITUTE(U17,"/",REPT(" ",99)),99)),"_", REPT(" ",99)),99))&amp;"*")&gt;1,COUNTIF($G16:$BT16,"*"&amp;TRIM(RIGHT(SUBSTITUTE(TRIM(LEFT(SUBSTITUTE(U17,"/",REPT(" ",99)),99)),"_", REPT(" ",99)),99))&amp;"*")&gt;1)</formula>
    </cfRule>
    <cfRule type="expression" dxfId="316" priority="95469" stopIfTrue="1">
      <formula>COUNTIF(U$11:U$64,U17)&gt;INDEX(HL$602:HL$626,MATCH(U17,U$602:U$626,0))</formula>
    </cfRule>
    <cfRule type="expression" dxfId="315" priority="95470" stopIfTrue="1">
      <formula>COUNTIF(U$11:U$64,U17)=INDEX(HL$602:HL$626,MATCH(U17,U$602:U$626,0))</formula>
    </cfRule>
  </conditionalFormatting>
  <conditionalFormatting sqref="L33:L38 K33:K39 M33:N39 O33:O40 P33:P39 Q33:S40 U33:U36 I38:I40 J39:J40 I48:J50 M43:M48 K43:L49 N43:U49 T33:T39 U19 X37:X38 U38:U40 X46 W43:X43 T21">
    <cfRule type="expression" dxfId="314" priority="95477" stopIfTrue="1">
      <formula>OR(COUNTIF($G21:$BT21,"*"&amp;TRIM(LEFT(SUBSTITUTE(TRIM(LEFT(SUBSTITUTE(I19,"/",REPT(" ",99)),99)),"_", REPT(" ",99)),99))&amp;"*")&gt;1,COUNTIF($G21:$BT21,"*"&amp;TRIM(RIGHT(SUBSTITUTE(TRIM(LEFT(SUBSTITUTE(I19,"/",REPT(" ",99)),99)),"_", REPT(" ",99)),99))&amp;"*")&gt;1)</formula>
    </cfRule>
    <cfRule type="expression" dxfId="313" priority="95478" stopIfTrue="1">
      <formula>COUNTIF(I$11:I$64,I19)&gt;INDEX(GZ$602:GZ$626,MATCH(I19,I$602:I$626,0))</formula>
    </cfRule>
    <cfRule type="expression" dxfId="312" priority="95479" stopIfTrue="1">
      <formula>COUNTIF(I$11:I$64,I19)=INDEX(GZ$602:GZ$626,MATCH(I19,I$602:I$626,0))</formula>
    </cfRule>
  </conditionalFormatting>
  <conditionalFormatting sqref="I41:J42 I51:J52">
    <cfRule type="expression" dxfId="311" priority="95537" stopIfTrue="1">
      <formula>OR(COUNTIF(#REF!,"*"&amp;TRIM(LEFT(SUBSTITUTE(TRIM(LEFT(SUBSTITUTE(I41,"/",REPT(" ",99)),99)),"_", REPT(" ",99)),99))&amp;"*")&gt;1,COUNTIF(#REF!,"*"&amp;TRIM(RIGHT(SUBSTITUTE(TRIM(LEFT(SUBSTITUTE(I41,"/",REPT(" ",99)),99)),"_", REPT(" ",99)),99))&amp;"*")&gt;1)</formula>
    </cfRule>
    <cfRule type="expression" dxfId="310" priority="95538" stopIfTrue="1">
      <formula>COUNTIF(I$11:I$64,I41)&gt;INDEX(GZ$602:GZ$626,MATCH(I41,I$602:I$626,0))</formula>
    </cfRule>
    <cfRule type="expression" dxfId="309" priority="95539" stopIfTrue="1">
      <formula>COUNTIF(I$11:I$64,I41)=INDEX(GZ$602:GZ$626,MATCH(I41,I$602:I$626,0))</formula>
    </cfRule>
  </conditionalFormatting>
  <conditionalFormatting sqref="K15:T15 K24:U24 K33:U33 W43:X43 K43:U43">
    <cfRule type="expression" dxfId="308" priority="95543" stopIfTrue="1">
      <formula>OR(COUNTIF(#REF!,"*"&amp;TRIM(LEFT(SUBSTITUTE(TRIM(LEFT(SUBSTITUTE(K15,"/",REPT(" ",99)),99)),"_", REPT(" ",99)),99))&amp;"*")&gt;1,COUNTIF(#REF!,"*"&amp;TRIM(RIGHT(SUBSTITUTE(TRIM(LEFT(SUBSTITUTE(K15,"/",REPT(" ",99)),99)),"_", REPT(" ",99)),99))&amp;"*")&gt;1)</formula>
    </cfRule>
    <cfRule type="expression" dxfId="307" priority="95544" stopIfTrue="1">
      <formula>COUNTIF(K$10:K$63,K15)&gt;INDEX(HB$601:HB$625,MATCH(K15,K$601:K$625,0))</formula>
    </cfRule>
    <cfRule type="expression" dxfId="306" priority="95545" stopIfTrue="1">
      <formula>COUNTIF(K$10:K$63,K15)=INDEX(HB$601:HB$625,MATCH(K15,K$601:K$625,0))</formula>
    </cfRule>
  </conditionalFormatting>
  <conditionalFormatting sqref="O16:P21 Q25:Q29 K25:K29 I29:J32 N16:N22 L34:L38 K34:K39 M34:N39 O34:O40 P34:P39 Q34:S40 I38:I42 J39:J42 I48:J52 M44:M48 K44:L49 Q16:S22 I20:J23 T16:T21 T31 U22 R25:S30 T25:T29 K16:M21 L25:P30 T34:T39 U6 X19 X28 U25:U31 X37:X38 X46 T12 U21:V21 U34:U40 N44:U49 U16:U20">
    <cfRule type="expression" dxfId="305" priority="95546" stopIfTrue="1">
      <formula>OR(COUNTIF($F5:$BS5,"*"&amp;TRIM(LEFT(SUBSTITUTE(TRIM(LEFT(SUBSTITUTE(I6,"/",REPT(" ",99)),99)),"_", REPT(" ",99)),99))&amp;"*")&gt;1,COUNTIF($F5:$BS5,"*"&amp;TRIM(RIGHT(SUBSTITUTE(TRIM(LEFT(SUBSTITUTE(I6,"/",REPT(" ",99)),99)),"_", REPT(" ",99)),99))&amp;"*")&gt;1)</formula>
    </cfRule>
    <cfRule type="expression" dxfId="304" priority="95547" stopIfTrue="1">
      <formula>COUNTIF(I$10:I$63,I6)&gt;INDEX(GZ$601:GZ$625,MATCH(I6,I$601:I$625,0))</formula>
    </cfRule>
    <cfRule type="expression" dxfId="303" priority="95548" stopIfTrue="1">
      <formula>COUNTIF(I$10:I$63,I6)=INDEX(GZ$601:GZ$625,MATCH(I6,I$601:I$625,0))</formula>
    </cfRule>
  </conditionalFormatting>
  <conditionalFormatting sqref="I11:I14 I29:J32 I38:I42 I48:I52 I20:J23">
    <cfRule type="expression" dxfId="302" priority="95681" stopIfTrue="1">
      <formula>OR(COUNTIF($F11:$BS11,"*"&amp;TRIM(LEFT(SUBSTITUTE(TRIM(LEFT(SUBSTITUTE(I11,"/",REPT(" ",99)),99)),"_", REPT(" ",99)),99))&amp;"*")&gt;1,COUNTIF($F11:$BS11,"*"&amp;TRIM(RIGHT(SUBSTITUTE(TRIM(LEFT(SUBSTITUTE(I11,"/",REPT(" ",99)),99)),"_", REPT(" ",99)),99))&amp;"*")&gt;1)</formula>
    </cfRule>
    <cfRule type="expression" dxfId="301" priority="95682" stopIfTrue="1">
      <formula>COUNTIF(G$10:G$63,I11)&gt;INDEX(GY$601:GY$625,MATCH(I11,G$601:G$625,0))</formula>
    </cfRule>
    <cfRule type="expression" dxfId="300" priority="95683" stopIfTrue="1">
      <formula>COUNTIF(G$10:G$63,I11)=INDEX(GY$601:GY$625,MATCH(I11,G$601:G$625,0))</formula>
    </cfRule>
  </conditionalFormatting>
  <conditionalFormatting sqref="I11:I13">
    <cfRule type="expression" dxfId="299" priority="95696" stopIfTrue="1">
      <formula>OR(COUNTIF($F12:$BS12,"*"&amp;TRIM(LEFT(SUBSTITUTE(TRIM(LEFT(SUBSTITUTE(I11,"/",REPT(" ",99)),99)),"_", REPT(" ",99)),99))&amp;"*")&gt;1,COUNTIF($F12:$BS12,"*"&amp;TRIM(RIGHT(SUBSTITUTE(TRIM(LEFT(SUBSTITUTE(I11,"/",REPT(" ",99)),99)),"_", REPT(" ",99)),99))&amp;"*")&gt;1)</formula>
    </cfRule>
    <cfRule type="expression" dxfId="298" priority="95697" stopIfTrue="1">
      <formula>COUNTIF(G$10:G$63,I11)&gt;INDEX(GY$601:GY$625,MATCH(I11,G$601:G$625,0))</formula>
    </cfRule>
    <cfRule type="expression" dxfId="297" priority="95698" stopIfTrue="1">
      <formula>COUNTIF(G$10:G$63,I11)=INDEX(GY$601:GY$625,MATCH(I11,G$601:G$625,0))</formula>
    </cfRule>
  </conditionalFormatting>
  <conditionalFormatting sqref="I14">
    <cfRule type="expression" dxfId="296" priority="95699" stopIfTrue="1">
      <formula>OR(COUNTIF(#REF!,"*"&amp;TRIM(LEFT(SUBSTITUTE(TRIM(LEFT(SUBSTITUTE(I14,"/",REPT(" ",99)),99)),"_", REPT(" ",99)),99))&amp;"*")&gt;1,COUNTIF(#REF!,"*"&amp;TRIM(RIGHT(SUBSTITUTE(TRIM(LEFT(SUBSTITUTE(I14,"/",REPT(" ",99)),99)),"_", REPT(" ",99)),99))&amp;"*")&gt;1)</formula>
    </cfRule>
    <cfRule type="expression" dxfId="295" priority="95700" stopIfTrue="1">
      <formula>COUNTIF(G$10:G$63,I14)&gt;INDEX(GY$601:GY$625,MATCH(I14,G$601:G$625,0))</formula>
    </cfRule>
    <cfRule type="expression" dxfId="294" priority="95701" stopIfTrue="1">
      <formula>COUNTIF(G$10:G$63,I14)=INDEX(GY$601:GY$625,MATCH(I14,G$601:G$625,0))</formula>
    </cfRule>
  </conditionalFormatting>
  <conditionalFormatting sqref="K29 K26 O25 L33:L38 K33:K39 M33:N39 O33:O40 P33:P39 Q33:S40 U33:U36 I38:I40 J39:J40 I48:J50 M43:M48 K43:L49 N43:U49 T33:T39 U19 X37:X38 U38:U40 X46 W43:X43 T21">
    <cfRule type="expression" dxfId="293" priority="95702" stopIfTrue="1">
      <formula>OR(COUNTIF($F21:$BS21,"*"&amp;TRIM(LEFT(SUBSTITUTE(TRIM(LEFT(SUBSTITUTE(I19,"/",REPT(" ",99)),99)),"_", REPT(" ",99)),99))&amp;"*")&gt;1,COUNTIF($F21:$BS21,"*"&amp;TRIM(RIGHT(SUBSTITUTE(TRIM(LEFT(SUBSTITUTE(I19,"/",REPT(" ",99)),99)),"_", REPT(" ",99)),99))&amp;"*")&gt;1)</formula>
    </cfRule>
    <cfRule type="expression" dxfId="292" priority="95703" stopIfTrue="1">
      <formula>COUNTIF(I$10:I$63,I19)&gt;INDEX(GZ$601:GZ$625,MATCH(I19,I$601:I$625,0))</formula>
    </cfRule>
    <cfRule type="expression" dxfId="291" priority="95704" stopIfTrue="1">
      <formula>COUNTIF(I$10:I$63,I19)=INDEX(GZ$601:GZ$625,MATCH(I19,I$601:I$625,0))</formula>
    </cfRule>
  </conditionalFormatting>
  <conditionalFormatting sqref="I41:J42 I51:J52">
    <cfRule type="expression" dxfId="290" priority="95771" stopIfTrue="1">
      <formula>OR(COUNTIF(#REF!,"*"&amp;TRIM(LEFT(SUBSTITUTE(TRIM(LEFT(SUBSTITUTE(I41,"/",REPT(" ",99)),99)),"_", REPT(" ",99)),99))&amp;"*")&gt;1,COUNTIF(#REF!,"*"&amp;TRIM(RIGHT(SUBSTITUTE(TRIM(LEFT(SUBSTITUTE(I41,"/",REPT(" ",99)),99)),"_", REPT(" ",99)),99))&amp;"*")&gt;1)</formula>
    </cfRule>
    <cfRule type="expression" dxfId="289" priority="95772" stopIfTrue="1">
      <formula>COUNTIF(I$10:I$63,I41)&gt;INDEX(GZ$601:GZ$625,MATCH(I41,I$601:I$625,0))</formula>
    </cfRule>
    <cfRule type="expression" dxfId="288" priority="95773" stopIfTrue="1">
      <formula>COUNTIF(I$10:I$63,I41)=INDEX(GZ$601:GZ$625,MATCH(I41,I$601:I$625,0))</formula>
    </cfRule>
  </conditionalFormatting>
  <conditionalFormatting sqref="M24 O25 M5">
    <cfRule type="expression" dxfId="287" priority="95777" stopIfTrue="1">
      <formula>OR(COUNTIF($F8:$BS8,"*"&amp;TRIM(LEFT(SUBSTITUTE(TRIM(LEFT(SUBSTITUTE(M5,"/",REPT(" ",99)),99)),"_", REPT(" ",99)),99))&amp;"*")&gt;1,COUNTIF($F8:$BS8,"*"&amp;TRIM(RIGHT(SUBSTITUTE(TRIM(LEFT(SUBSTITUTE(M5,"/",REPT(" ",99)),99)),"_", REPT(" ",99)),99))&amp;"*")&gt;1)</formula>
    </cfRule>
    <cfRule type="expression" dxfId="286" priority="95778" stopIfTrue="1">
      <formula>COUNTIF(M$10:M$63,M5)&gt;INDEX(HD$601:HD$625,MATCH(M5,M$601:M$625,0))</formula>
    </cfRule>
    <cfRule type="expression" dxfId="285" priority="95779" stopIfTrue="1">
      <formula>COUNTIF(M$10:M$63,M5)=INDEX(HD$601:HD$625,MATCH(M5,M$601:M$625,0))</formula>
    </cfRule>
  </conditionalFormatting>
  <conditionalFormatting sqref="O30">
    <cfRule type="expression" dxfId="284" priority="95786" stopIfTrue="1">
      <formula>OR(COUNTIF(#REF!,"*"&amp;TRIM(LEFT(SUBSTITUTE(TRIM(LEFT(SUBSTITUTE(O30,"/",REPT(" ",99)),99)),"_", REPT(" ",99)),99))&amp;"*")&gt;1,COUNTIF(#REF!,"*"&amp;TRIM(RIGHT(SUBSTITUTE(TRIM(LEFT(SUBSTITUTE(O30,"/",REPT(" ",99)),99)),"_", REPT(" ",99)),99))&amp;"*")&gt;1)</formula>
    </cfRule>
    <cfRule type="expression" dxfId="283" priority="95787" stopIfTrue="1">
      <formula>COUNTIF(O$10:O$63,O30)&gt;INDEX(HF$601:HF$625,MATCH(O30,O$601:O$625,0))</formula>
    </cfRule>
    <cfRule type="expression" dxfId="282" priority="95788" stopIfTrue="1">
      <formula>COUNTIF(O$10:O$63,O30)=INDEX(HF$601:HF$625,MATCH(O30,O$601:O$625,0))</formula>
    </cfRule>
  </conditionalFormatting>
  <conditionalFormatting sqref="K29 L28 U18 U37 U46">
    <cfRule type="expression" dxfId="281" priority="95789" stopIfTrue="1">
      <formula>OR(COUNTIF($F15:$BS15,"*"&amp;TRIM(LEFT(SUBSTITUTE(TRIM(LEFT(SUBSTITUTE(K18,"/",REPT(" ",99)),99)),"_", REPT(" ",99)),99))&amp;"*")&gt;1,COUNTIF($F15:$BS15,"*"&amp;TRIM(RIGHT(SUBSTITUTE(TRIM(LEFT(SUBSTITUTE(K18,"/",REPT(" ",99)),99)),"_", REPT(" ",99)),99))&amp;"*")&gt;1)</formula>
    </cfRule>
    <cfRule type="expression" dxfId="280" priority="95790" stopIfTrue="1">
      <formula>COUNTIF(K$10:K$63,K18)&gt;INDEX(HB$601:HB$625,MATCH(K18,K$601:K$625,0))</formula>
    </cfRule>
    <cfRule type="expression" dxfId="279" priority="95791" stopIfTrue="1">
      <formula>COUNTIF(K$10:K$63,K18)=INDEX(HB$601:HB$625,MATCH(K18,K$601:K$625,0))</formula>
    </cfRule>
  </conditionalFormatting>
  <conditionalFormatting sqref="U17">
    <cfRule type="expression" dxfId="278" priority="95795" stopIfTrue="1">
      <formula>OR(COUNTIF(#REF!,"*"&amp;TRIM(LEFT(SUBSTITUTE(TRIM(LEFT(SUBSTITUTE(U17,"/",REPT(" ",99)),99)),"_", REPT(" ",99)),99))&amp;"*")&gt;1,COUNTIF(#REF!,"*"&amp;TRIM(RIGHT(SUBSTITUTE(TRIM(LEFT(SUBSTITUTE(U17,"/",REPT(" ",99)),99)),"_", REPT(" ",99)),99))&amp;"*")&gt;1)</formula>
    </cfRule>
    <cfRule type="expression" dxfId="277" priority="95796" stopIfTrue="1">
      <formula>COUNTIF(U$10:U$63,U17)&gt;INDEX(HL$601:HL$625,MATCH(U17,U$601:U$625,0))</formula>
    </cfRule>
    <cfRule type="expression" dxfId="276" priority="95797" stopIfTrue="1">
      <formula>COUNTIF(U$10:U$63,U17)=INDEX(HL$601:HL$625,MATCH(U17,U$601:U$625,0))</formula>
    </cfRule>
  </conditionalFormatting>
  <conditionalFormatting sqref="D26 G32:H32 G11:H14">
    <cfRule type="expression" dxfId="275" priority="95807" stopIfTrue="1">
      <formula>OR(COUNTIF($F11:$BS11,"*"&amp;TRIM(LEFT(SUBSTITUTE(TRIM(LEFT(SUBSTITUTE(D11,"/",REPT(" ",99)),99)),"_", REPT(" ",99)),99))&amp;"*")&gt;1,COUNTIF($F11:$BS11,"*"&amp;TRIM(RIGHT(SUBSTITUTE(TRIM(LEFT(SUBSTITUTE(D11,"/",REPT(" ",99)),99)),"_", REPT(" ",99)),99))&amp;"*")&gt;1)</formula>
    </cfRule>
    <cfRule type="expression" dxfId="274" priority="95808" stopIfTrue="1">
      <formula>COUNTIF(C$10:C$63,D11)&gt;INDEX(GV$601:GV$625,MATCH(D11,C$601:C$625,0))</formula>
    </cfRule>
    <cfRule type="expression" dxfId="273" priority="95809" stopIfTrue="1">
      <formula>COUNTIF(C$10:C$63,D11)=INDEX(GV$601:GV$625,MATCH(D11,C$601:C$625,0))</formula>
    </cfRule>
  </conditionalFormatting>
  <conditionalFormatting sqref="I11:I14">
    <cfRule type="expression" dxfId="272" priority="95816" stopIfTrue="1">
      <formula>OR(COUNTIF($F11:$BS11,"*"&amp;TRIM(LEFT(SUBSTITUTE(TRIM(LEFT(SUBSTITUTE(I11,"/",REPT(" ",99)),99)),"_", REPT(" ",99)),99))&amp;"*")&gt;1,COUNTIF($F11:$BS11,"*"&amp;TRIM(RIGHT(SUBSTITUTE(TRIM(LEFT(SUBSTITUTE(I11,"/",REPT(" ",99)),99)),"_", REPT(" ",99)),99))&amp;"*")&gt;1)</formula>
    </cfRule>
    <cfRule type="expression" dxfId="271" priority="95817" stopIfTrue="1">
      <formula>COUNTIF(G$10:G$63,I11)&gt;INDEX(GZ$601:GZ$625,MATCH(I11,G$601:G$625,0))</formula>
    </cfRule>
    <cfRule type="expression" dxfId="270" priority="95818" stopIfTrue="1">
      <formula>COUNTIF(G$10:G$63,I11)=INDEX(GZ$601:GZ$625,MATCH(I11,G$601:G$625,0))</formula>
    </cfRule>
  </conditionalFormatting>
  <conditionalFormatting sqref="I29:J32 I38:I42 I48:I52">
    <cfRule type="expression" dxfId="269" priority="95819" stopIfTrue="1">
      <formula>OR(COUNTIF($F28:$BS28,"*"&amp;TRIM(LEFT(SUBSTITUTE(TRIM(LEFT(SUBSTITUTE(I29,"/",REPT(" ",99)),99)),"_", REPT(" ",99)),99))&amp;"*")&gt;1,COUNTIF($F28:$BS28,"*"&amp;TRIM(RIGHT(SUBSTITUTE(TRIM(LEFT(SUBSTITUTE(I29,"/",REPT(" ",99)),99)),"_", REPT(" ",99)),99))&amp;"*")&gt;1)</formula>
    </cfRule>
    <cfRule type="expression" dxfId="268" priority="95820" stopIfTrue="1">
      <formula>COUNTIF(G$10:G$63,I29)&gt;INDEX(GY$601:GY$625,MATCH(I29,G$601:G$625,0))</formula>
    </cfRule>
    <cfRule type="expression" dxfId="267" priority="95821" stopIfTrue="1">
      <formula>COUNTIF(G$10:G$63,I29)=INDEX(GY$601:GY$625,MATCH(I29,G$601:G$625,0))</formula>
    </cfRule>
  </conditionalFormatting>
  <conditionalFormatting sqref="C24:F24 C33:F33 C43:F43">
    <cfRule type="expression" dxfId="266" priority="95828" stopIfTrue="1">
      <formula>OR(COUNTIF(#REF!,"*"&amp;TRIM(LEFT(SUBSTITUTE(TRIM(LEFT(SUBSTITUTE(C24,"/",REPT(" ",99)),99)),"_", REPT(" ",99)),99))&amp;"*")&gt;1,COUNTIF(#REF!,"*"&amp;TRIM(RIGHT(SUBSTITUTE(TRIM(LEFT(SUBSTITUTE(C24,"/",REPT(" ",99)),99)),"_", REPT(" ",99)),99))&amp;"*")&gt;1)</formula>
    </cfRule>
    <cfRule type="expression" dxfId="265" priority="95829" stopIfTrue="1">
      <formula>COUNTIF(B$10:B$63,C24)&gt;INDEX(GU$601:GU$625,MATCH(C24,B$601:B$625,0))</formula>
    </cfRule>
    <cfRule type="expression" dxfId="264" priority="95830" stopIfTrue="1">
      <formula>COUNTIF(B$10:B$63,C24)=INDEX(GU$601:GU$625,MATCH(C24,B$601:B$625,0))</formula>
    </cfRule>
  </conditionalFormatting>
  <conditionalFormatting sqref="C25:F29 G29:H32 C34:F38 G38:H42 G48:H52 C44:F48">
    <cfRule type="expression" dxfId="263" priority="95837" stopIfTrue="1">
      <formula>OR(COUNTIF($F24:$BS24,"*"&amp;TRIM(LEFT(SUBSTITUTE(TRIM(LEFT(SUBSTITUTE(C25,"/",REPT(" ",99)),99)),"_", REPT(" ",99)),99))&amp;"*")&gt;1,COUNTIF($F24:$BS24,"*"&amp;TRIM(RIGHT(SUBSTITUTE(TRIM(LEFT(SUBSTITUTE(C25,"/",REPT(" ",99)),99)),"_", REPT(" ",99)),99))&amp;"*")&gt;1)</formula>
    </cfRule>
    <cfRule type="expression" dxfId="262" priority="95838" stopIfTrue="1">
      <formula>COUNTIF(B$10:B$63,C25)&gt;INDEX(GU$601:GU$625,MATCH(C25,B$601:B$625,0))</formula>
    </cfRule>
    <cfRule type="expression" dxfId="261" priority="95839" stopIfTrue="1">
      <formula>COUNTIF(B$10:B$63,C25)=INDEX(GU$601:GU$625,MATCH(C25,B$601:B$625,0))</formula>
    </cfRule>
  </conditionalFormatting>
  <conditionalFormatting sqref="I29:J32 I38:I42 I48:I52">
    <cfRule type="expression" dxfId="260" priority="95855" stopIfTrue="1">
      <formula>OR(COUNTIF($F28:$BS28,"*"&amp;TRIM(LEFT(SUBSTITUTE(TRIM(LEFT(SUBSTITUTE(I29,"/",REPT(" ",99)),99)),"_", REPT(" ",99)),99))&amp;"*")&gt;1,COUNTIF($F28:$BS28,"*"&amp;TRIM(RIGHT(SUBSTITUTE(TRIM(LEFT(SUBSTITUTE(I29,"/",REPT(" ",99)),99)),"_", REPT(" ",99)),99))&amp;"*")&gt;1)</formula>
    </cfRule>
    <cfRule type="expression" dxfId="259" priority="95856" stopIfTrue="1">
      <formula>COUNTIF(G$10:G$63,I29)&gt;INDEX(GZ$601:GZ$625,MATCH(I29,G$601:G$625,0))</formula>
    </cfRule>
    <cfRule type="expression" dxfId="258" priority="95857" stopIfTrue="1">
      <formula>COUNTIF(G$10:G$63,I29)=INDEX(GZ$601:GZ$625,MATCH(I29,G$601:G$625,0))</formula>
    </cfRule>
  </conditionalFormatting>
  <conditionalFormatting sqref="C24:F24 C33:F33 C43:F43">
    <cfRule type="expression" dxfId="257" priority="95864" stopIfTrue="1">
      <formula>OR(COUNTIF(#REF!,"*"&amp;TRIM(LEFT(SUBSTITUTE(TRIM(LEFT(SUBSTITUTE(C24,"/",REPT(" ",99)),99)),"_", REPT(" ",99)),99))&amp;"*")&gt;1,COUNTIF(#REF!,"*"&amp;TRIM(RIGHT(SUBSTITUTE(TRIM(LEFT(SUBSTITUTE(C24,"/",REPT(" ",99)),99)),"_", REPT(" ",99)),99))&amp;"*")&gt;1)</formula>
    </cfRule>
    <cfRule type="expression" dxfId="256" priority="95865" stopIfTrue="1">
      <formula>COUNTIF(B$10:B$63,C24)&gt;INDEX(HG$601:HG$625,MATCH(C24,B$601:B$625,0))</formula>
    </cfRule>
    <cfRule type="expression" dxfId="255" priority="95866" stopIfTrue="1">
      <formula>COUNTIF(B$10:B$63,C24)=INDEX(HG$601:HG$625,MATCH(C24,B$601:B$625,0))</formula>
    </cfRule>
  </conditionalFormatting>
  <conditionalFormatting sqref="C25:F29 G29:H32 C34:F38 G38:H42 G48:H52 C44:F48">
    <cfRule type="expression" dxfId="254" priority="95873" stopIfTrue="1">
      <formula>OR(COUNTIF($F24:$BS24,"*"&amp;TRIM(LEFT(SUBSTITUTE(TRIM(LEFT(SUBSTITUTE(C25,"/",REPT(" ",99)),99)),"_", REPT(" ",99)),99))&amp;"*")&gt;1,COUNTIF($F24:$BS24,"*"&amp;TRIM(RIGHT(SUBSTITUTE(TRIM(LEFT(SUBSTITUTE(C25,"/",REPT(" ",99)),99)),"_", REPT(" ",99)),99))&amp;"*")&gt;1)</formula>
    </cfRule>
    <cfRule type="expression" dxfId="253" priority="95874" stopIfTrue="1">
      <formula>COUNTIF(B$10:B$63,C25)&gt;INDEX(HG$601:HG$625,MATCH(C25,B$601:B$625,0))</formula>
    </cfRule>
    <cfRule type="expression" dxfId="252" priority="95875" stopIfTrue="1">
      <formula>COUNTIF(B$10:B$63,C25)=INDEX(HG$601:HG$625,MATCH(C25,B$601:B$625,0))</formula>
    </cfRule>
  </conditionalFormatting>
  <conditionalFormatting sqref="I29:J32 I38:I42 I48:I52">
    <cfRule type="expression" dxfId="251" priority="95891" stopIfTrue="1">
      <formula>OR(COUNTIF($F28:$BS28,"*"&amp;TRIM(LEFT(SUBSTITUTE(TRIM(LEFT(SUBSTITUTE(I29,"/",REPT(" ",99)),99)),"_", REPT(" ",99)),99))&amp;"*")&gt;1,COUNTIF($F28:$BS28,"*"&amp;TRIM(RIGHT(SUBSTITUTE(TRIM(LEFT(SUBSTITUTE(I29,"/",REPT(" ",99)),99)),"_", REPT(" ",99)),99))&amp;"*")&gt;1)</formula>
    </cfRule>
    <cfRule type="expression" dxfId="250" priority="95892" stopIfTrue="1">
      <formula>COUNTIF(G$10:G$63,I29)&gt;INDEX(HL$601:HL$625,MATCH(I29,G$601:G$625,0))</formula>
    </cfRule>
    <cfRule type="expression" dxfId="249" priority="95893" stopIfTrue="1">
      <formula>COUNTIF(G$10:G$63,I29)=INDEX(HL$601:HL$625,MATCH(I29,G$601:G$625,0))</formula>
    </cfRule>
  </conditionalFormatting>
  <conditionalFormatting sqref="G11:H14 D26">
    <cfRule type="expression" dxfId="248" priority="95900" stopIfTrue="1">
      <formula>OR(COUNTIF($F11:$BS11,"*"&amp;TRIM(LEFT(SUBSTITUTE(TRIM(LEFT(SUBSTITUTE(D11,"/",REPT(" ",99)),99)),"_", REPT(" ",99)),99))&amp;"*")&gt;1,COUNTIF($F11:$BS11,"*"&amp;TRIM(RIGHT(SUBSTITUTE(TRIM(LEFT(SUBSTITUTE(D11,"/",REPT(" ",99)),99)),"_", REPT(" ",99)),99))&amp;"*")&gt;1)</formula>
    </cfRule>
    <cfRule type="expression" dxfId="247" priority="95901" stopIfTrue="1">
      <formula>COUNTIF(C$10:C$63,D11)&gt;INDEX(HH$601:HH$625,MATCH(D11,C$601:C$625,0))</formula>
    </cfRule>
    <cfRule type="expression" dxfId="246" priority="95902" stopIfTrue="1">
      <formula>COUNTIF(C$10:C$63,D11)=INDEX(HH$601:HH$625,MATCH(D11,C$601:C$625,0))</formula>
    </cfRule>
  </conditionalFormatting>
  <conditionalFormatting sqref="I11:I14">
    <cfRule type="expression" dxfId="245" priority="95906" stopIfTrue="1">
      <formula>OR(COUNTIF($F11:$BS11,"*"&amp;TRIM(LEFT(SUBSTITUTE(TRIM(LEFT(SUBSTITUTE(I11,"/",REPT(" ",99)),99)),"_", REPT(" ",99)),99))&amp;"*")&gt;1,COUNTIF($F11:$BS11,"*"&amp;TRIM(RIGHT(SUBSTITUTE(TRIM(LEFT(SUBSTITUTE(I11,"/",REPT(" ",99)),99)),"_", REPT(" ",99)),99))&amp;"*")&gt;1)</formula>
    </cfRule>
    <cfRule type="expression" dxfId="244" priority="95907" stopIfTrue="1">
      <formula>COUNTIF(G$10:G$63,I11)&gt;INDEX(HL$601:HL$625,MATCH(I11,G$601:G$625,0))</formula>
    </cfRule>
    <cfRule type="expression" dxfId="243" priority="95908" stopIfTrue="1">
      <formula>COUNTIF(G$10:G$63,I11)=INDEX(HL$601:HL$625,MATCH(I11,G$601:G$625,0))</formula>
    </cfRule>
  </conditionalFormatting>
  <conditionalFormatting sqref="F27">
    <cfRule type="expression" dxfId="242" priority="95909" stopIfTrue="1">
      <formula>OR(COUNTIF($G28:$BT28,"*"&amp;TRIM(LEFT(SUBSTITUTE(TRIM(LEFT(SUBSTITUTE(F27,"/",REPT(" ",99)),99)),"_", REPT(" ",99)),99))&amp;"*")&gt;1,COUNTIF($G28:$BT28,"*"&amp;TRIM(RIGHT(SUBSTITUTE(TRIM(LEFT(SUBSTITUTE(F27,"/",REPT(" ",99)),99)),"_", REPT(" ",99)),99))&amp;"*")&gt;1)</formula>
    </cfRule>
    <cfRule type="expression" dxfId="241" priority="95910" stopIfTrue="1">
      <formula>COUNTIF(F$11:F$64,F27)&gt;INDEX(GX$602:GX$626,MATCH(F27,F$602:F$626,0))</formula>
    </cfRule>
    <cfRule type="expression" dxfId="240" priority="95911" stopIfTrue="1">
      <formula>COUNTIF(F$11:F$64,F27)=INDEX(GX$602:GX$626,MATCH(F27,F$602:F$626,0))</formula>
    </cfRule>
  </conditionalFormatting>
  <conditionalFormatting sqref="G11:H14">
    <cfRule type="expression" dxfId="239" priority="95912" stopIfTrue="1">
      <formula>OR(COUNTIF($F10:$BS10,"*"&amp;TRIM(LEFT(SUBSTITUTE(TRIM(LEFT(SUBSTITUTE(G11,"/",REPT(" ",99)),99)),"_", REPT(" ",99)),99))&amp;"*")&gt;1,COUNTIF($F10:$BS10,"*"&amp;TRIM(RIGHT(SUBSTITUTE(TRIM(LEFT(SUBSTITUTE(G11,"/",REPT(" ",99)),99)),"_", REPT(" ",99)),99))&amp;"*")&gt;1)</formula>
    </cfRule>
    <cfRule type="expression" dxfId="238" priority="95913" stopIfTrue="1">
      <formula>COUNTIF(G$4:G$63,G11)&gt;INDEX(GY$601:GY$625,MATCH(G11,G$601:G$625,0))</formula>
    </cfRule>
    <cfRule type="expression" dxfId="237" priority="95914" stopIfTrue="1">
      <formula>COUNTIF(G$4:G$63,G11)=INDEX(GY$601:GY$625,MATCH(G11,G$601:G$625,0))</formula>
    </cfRule>
  </conditionalFormatting>
  <conditionalFormatting sqref="G11:H11">
    <cfRule type="expression" dxfId="236" priority="95915" stopIfTrue="1">
      <formula>OR(COUNTIF($F53:$BS53,"*"&amp;TRIM(LEFT(SUBSTITUTE(TRIM(LEFT(SUBSTITUTE(G11,"/",REPT(" ",99)),99)),"_", REPT(" ",99)),99))&amp;"*")&gt;1,COUNTIF($F53:$BS53,"*"&amp;TRIM(RIGHT(SUBSTITUTE(TRIM(LEFT(SUBSTITUTE(G11,"/",REPT(" ",99)),99)),"_", REPT(" ",99)),99))&amp;"*")&gt;1)</formula>
    </cfRule>
    <cfRule type="expression" dxfId="235" priority="95916" stopIfTrue="1">
      <formula>COUNTIF(G$4:G$63,G11)&gt;INDEX(GY$601:GY$625,MATCH(G11,G$601:G$625,0))</formula>
    </cfRule>
    <cfRule type="expression" dxfId="234" priority="95917" stopIfTrue="1">
      <formula>COUNTIF(G$4:G$63,G11)=INDEX(GY$601:GY$625,MATCH(G11,G$601:G$625,0))</formula>
    </cfRule>
  </conditionalFormatting>
  <conditionalFormatting sqref="I11:J11">
    <cfRule type="expression" dxfId="233" priority="95918" stopIfTrue="1">
      <formula>OR(COUNTIF($F53:$BS53,"*"&amp;TRIM(LEFT(SUBSTITUTE(TRIM(LEFT(SUBSTITUTE(I11,"/",REPT(" ",99)),99)),"_", REPT(" ",99)),99))&amp;"*")&gt;1,COUNTIF($F53:$BS53,"*"&amp;TRIM(RIGHT(SUBSTITUTE(TRIM(LEFT(SUBSTITUTE(I11,"/",REPT(" ",99)),99)),"_", REPT(" ",99)),99))&amp;"*")&gt;1)</formula>
    </cfRule>
    <cfRule type="expression" dxfId="232" priority="95919" stopIfTrue="1">
      <formula>COUNTIF(I$4:I$63,I11)&gt;INDEX(GZ$601:GZ$625,MATCH(I11,I$601:I$625,0))</formula>
    </cfRule>
    <cfRule type="expression" dxfId="231" priority="95920" stopIfTrue="1">
      <formula>COUNTIF(I$4:I$63,I11)=INDEX(GZ$601:GZ$625,MATCH(I11,I$601:I$625,0))</formula>
    </cfRule>
  </conditionalFormatting>
  <conditionalFormatting sqref="M26 N25:U26">
    <cfRule type="expression" dxfId="230" priority="95921" stopIfTrue="1">
      <formula>OR(COUNTIF(#REF!,"*"&amp;TRIM(LEFT(SUBSTITUTE(TRIM(LEFT(SUBSTITUTE(M25,"/",REPT(" ",99)),99)),"_", REPT(" ",99)),99))&amp;"*")&gt;1,COUNTIF(#REF!,"*"&amp;TRIM(RIGHT(SUBSTITUTE(TRIM(LEFT(SUBSTITUTE(M25,"/",REPT(" ",99)),99)),"_", REPT(" ",99)),99))&amp;"*")&gt;1)</formula>
    </cfRule>
    <cfRule type="expression" dxfId="229" priority="95922" stopIfTrue="1">
      <formula>COUNTIF(M$10:M$63,M25)&gt;INDEX(HD$601:HD$625,MATCH(M25,M$601:M$625,0))</formula>
    </cfRule>
    <cfRule type="expression" dxfId="228" priority="95923" stopIfTrue="1">
      <formula>COUNTIF(M$10:M$63,M25)=INDEX(HD$601:HD$625,MATCH(M25,M$601:M$625,0))</formula>
    </cfRule>
  </conditionalFormatting>
  <conditionalFormatting sqref="N24:U24">
    <cfRule type="expression" dxfId="227" priority="95927" stopIfTrue="1">
      <formula>OR(COUNTIF($F32:$BS32,"*"&amp;TRIM(LEFT(SUBSTITUTE(TRIM(LEFT(SUBSTITUTE(N24,"/",REPT(" ",99)),99)),"_", REPT(" ",99)),99))&amp;"*")&gt;1,COUNTIF($F32:$BS32,"*"&amp;TRIM(RIGHT(SUBSTITUTE(TRIM(LEFT(SUBSTITUTE(N24,"/",REPT(" ",99)),99)),"_", REPT(" ",99)),99))&amp;"*")&gt;1)</formula>
    </cfRule>
    <cfRule type="expression" dxfId="226" priority="95928" stopIfTrue="1">
      <formula>COUNTIF(N$10:N$63,N24)&gt;INDEX(HE$601:HE$625,MATCH(N24,N$601:N$625,0))</formula>
    </cfRule>
    <cfRule type="expression" dxfId="225" priority="95929" stopIfTrue="1">
      <formula>COUNTIF(N$10:N$63,N24)=INDEX(HE$601:HE$625,MATCH(N24,N$601:N$625,0))</formula>
    </cfRule>
  </conditionalFormatting>
  <conditionalFormatting sqref="T49">
    <cfRule type="expression" dxfId="224" priority="95930" stopIfTrue="1">
      <formula>OR(COUNTIF($F55:$BS55,"*"&amp;TRIM(LEFT(SUBSTITUTE(TRIM(LEFT(SUBSTITUTE(T49,"/",REPT(" ",99)),99)),"_", REPT(" ",99)),99))&amp;"*")&gt;1,COUNTIF($F55:$BS55,"*"&amp;TRIM(RIGHT(SUBSTITUTE(TRIM(LEFT(SUBSTITUTE(T49,"/",REPT(" ",99)),99)),"_", REPT(" ",99)),99))&amp;"*")&gt;1)</formula>
    </cfRule>
    <cfRule type="expression" dxfId="223" priority="95931" stopIfTrue="1">
      <formula>COUNTIF(T$10:T$63,T49)&gt;INDEX(HK$601:HK$625,MATCH(T49,T$601:T$625,0))</formula>
    </cfRule>
    <cfRule type="expression" dxfId="222" priority="95932" stopIfTrue="1">
      <formula>COUNTIF(T$10:T$63,T49)=INDEX(HK$601:HK$625,MATCH(T49,T$601:T$625,0))</formula>
    </cfRule>
  </conditionalFormatting>
  <conditionalFormatting sqref="C27">
    <cfRule type="expression" dxfId="221" priority="95933" stopIfTrue="1">
      <formula>OR(COUNTIF($F27:$BS27,"*"&amp;TRIM(LEFT(SUBSTITUTE(TRIM(LEFT(SUBSTITUTE(C27,"/",REPT(" ",99)),99)),"_", REPT(" ",99)),99))&amp;"*")&gt;1,COUNTIF($F27:$BS27,"*"&amp;TRIM(RIGHT(SUBSTITUTE(TRIM(LEFT(SUBSTITUTE(C27,"/",REPT(" ",99)),99)),"_", REPT(" ",99)),99))&amp;"*")&gt;1)</formula>
    </cfRule>
    <cfRule type="expression" dxfId="220" priority="95934" stopIfTrue="1">
      <formula>COUNTIF(D$10:D$63,C27)&gt;INDEX(GV$601:GV$625,MATCH(C27,D$601:D$625,0))</formula>
    </cfRule>
    <cfRule type="expression" dxfId="219" priority="95935" stopIfTrue="1">
      <formula>COUNTIF(D$10:D$63,C27)=INDEX(GV$601:GV$625,MATCH(C27,D$601:D$625,0))</formula>
    </cfRule>
  </conditionalFormatting>
  <conditionalFormatting sqref="G11:H14">
    <cfRule type="expression" dxfId="218" priority="95936" stopIfTrue="1">
      <formula>OR(COUNTIF($G11:$BT11,"*"&amp;TRIM(LEFT(SUBSTITUTE(TRIM(LEFT(SUBSTITUTE(G11,"/",REPT(" ",99)),99)),"_", REPT(" ",99)),99))&amp;"*")&gt;1,COUNTIF($G11:$BT11,"*"&amp;TRIM(RIGHT(SUBSTITUTE(TRIM(LEFT(SUBSTITUTE(G11,"/",REPT(" ",99)),99)),"_", REPT(" ",99)),99))&amp;"*")&gt;1)</formula>
    </cfRule>
    <cfRule type="expression" dxfId="217" priority="95937" stopIfTrue="1">
      <formula>COUNTIF(#REF!,G11)&gt;INDEX(GY$602:GY$626,MATCH(G11,#REF!,0))</formula>
    </cfRule>
    <cfRule type="expression" dxfId="216" priority="95938" stopIfTrue="1">
      <formula>COUNTIF(#REF!,G11)=INDEX(GY$602:GY$626,MATCH(G11,#REF!,0))</formula>
    </cfRule>
  </conditionalFormatting>
  <conditionalFormatting sqref="G11:H14">
    <cfRule type="expression" dxfId="215" priority="95939" stopIfTrue="1">
      <formula>OR(COUNTIF($G11:$BT11,"*"&amp;TRIM(LEFT(SUBSTITUTE(TRIM(LEFT(SUBSTITUTE(G11,"/",REPT(" ",99)),99)),"_", REPT(" ",99)),99))&amp;"*")&gt;1,COUNTIF($G11:$BT11,"*"&amp;TRIM(RIGHT(SUBSTITUTE(TRIM(LEFT(SUBSTITUTE(G11,"/",REPT(" ",99)),99)),"_", REPT(" ",99)),99))&amp;"*")&gt;1)</formula>
    </cfRule>
    <cfRule type="expression" dxfId="214" priority="95940" stopIfTrue="1">
      <formula>COUNTIF(#REF!,G11)&gt;INDEX(HK$602:HK$626,MATCH(G11,#REF!,0))</formula>
    </cfRule>
    <cfRule type="expression" dxfId="213" priority="95941" stopIfTrue="1">
      <formula>COUNTIF(#REF!,G11)=INDEX(HK$602:HK$626,MATCH(G11,#REF!,0))</formula>
    </cfRule>
  </conditionalFormatting>
  <conditionalFormatting sqref="G11:H13">
    <cfRule type="expression" dxfId="212" priority="95942" stopIfTrue="1">
      <formula>OR(COUNTIF($G12:$BT12,"*"&amp;TRIM(LEFT(SUBSTITUTE(TRIM(LEFT(SUBSTITUTE(G11,"/",REPT(" ",99)),99)),"_", REPT(" ",99)),99))&amp;"*")&gt;1,COUNTIF($G12:$BT12,"*"&amp;TRIM(RIGHT(SUBSTITUTE(TRIM(LEFT(SUBSTITUTE(G11,"/",REPT(" ",99)),99)),"_", REPT(" ",99)),99))&amp;"*")&gt;1)</formula>
    </cfRule>
    <cfRule type="expression" dxfId="211" priority="95943" stopIfTrue="1">
      <formula>COUNTIF(G$10:G$64,G11)&gt;INDEX(GY$602:GY$626,MATCH(G11,G$602:G$626,0))</formula>
    </cfRule>
    <cfRule type="expression" dxfId="210" priority="95944" stopIfTrue="1">
      <formula>COUNTIF(G$10:G$64,G11)=INDEX(GY$602:GY$626,MATCH(G11,G$602:G$626,0))</formula>
    </cfRule>
  </conditionalFormatting>
  <conditionalFormatting sqref="G14:H14">
    <cfRule type="expression" dxfId="209" priority="95945" stopIfTrue="1">
      <formula>OR(COUNTIF(#REF!,"*"&amp;TRIM(LEFT(SUBSTITUTE(TRIM(LEFT(SUBSTITUTE(G14,"/",REPT(" ",99)),99)),"_", REPT(" ",99)),99))&amp;"*")&gt;1,COUNTIF(#REF!,"*"&amp;TRIM(RIGHT(SUBSTITUTE(TRIM(LEFT(SUBSTITUTE(G14,"/",REPT(" ",99)),99)),"_", REPT(" ",99)),99))&amp;"*")&gt;1)</formula>
    </cfRule>
    <cfRule type="expression" dxfId="208" priority="95946" stopIfTrue="1">
      <formula>COUNTIF(G$10:G$64,G14)&gt;INDEX(GY$602:GY$626,MATCH(G14,G$602:G$626,0))</formula>
    </cfRule>
    <cfRule type="expression" dxfId="207" priority="95947" stopIfTrue="1">
      <formula>COUNTIF(G$10:G$64,G14)=INDEX(GY$602:GY$626,MATCH(G14,G$602:G$626,0))</formula>
    </cfRule>
  </conditionalFormatting>
  <conditionalFormatting sqref="G11:H13">
    <cfRule type="expression" dxfId="206" priority="95948" stopIfTrue="1">
      <formula>OR(COUNTIF($G12:$BT12,"*"&amp;TRIM(LEFT(SUBSTITUTE(TRIM(LEFT(SUBSTITUTE(G11,"/",REPT(" ",99)),99)),"_", REPT(" ",99)),99))&amp;"*")&gt;1,COUNTIF($G12:$BT12,"*"&amp;TRIM(RIGHT(SUBSTITUTE(TRIM(LEFT(SUBSTITUTE(G11,"/",REPT(" ",99)),99)),"_", REPT(" ",99)),99))&amp;"*")&gt;1)</formula>
    </cfRule>
    <cfRule type="expression" dxfId="205" priority="95949" stopIfTrue="1">
      <formula>COUNTIF(#REF!,G11)&gt;INDEX(GX$602:GX$626,MATCH(G11,#REF!,0))</formula>
    </cfRule>
    <cfRule type="expression" dxfId="204" priority="95950" stopIfTrue="1">
      <formula>COUNTIF(#REF!,G11)=INDEX(GX$602:GX$626,MATCH(G11,#REF!,0))</formula>
    </cfRule>
  </conditionalFormatting>
  <conditionalFormatting sqref="G14:H14">
    <cfRule type="expression" dxfId="203" priority="95951" stopIfTrue="1">
      <formula>OR(COUNTIF(#REF!,"*"&amp;TRIM(LEFT(SUBSTITUTE(TRIM(LEFT(SUBSTITUTE(G14,"/",REPT(" ",99)),99)),"_", REPT(" ",99)),99))&amp;"*")&gt;1,COUNTIF(#REF!,"*"&amp;TRIM(RIGHT(SUBSTITUTE(TRIM(LEFT(SUBSTITUTE(G14,"/",REPT(" ",99)),99)),"_", REPT(" ",99)),99))&amp;"*")&gt;1)</formula>
    </cfRule>
    <cfRule type="expression" dxfId="202" priority="95952" stopIfTrue="1">
      <formula>COUNTIF(#REF!,G14)&gt;INDEX(GX$602:GX$626,MATCH(G14,#REF!,0))</formula>
    </cfRule>
    <cfRule type="expression" dxfId="201" priority="95953" stopIfTrue="1">
      <formula>COUNTIF(#REF!,G14)=INDEX(GX$602:GX$626,MATCH(G14,#REF!,0))</formula>
    </cfRule>
  </conditionalFormatting>
  <conditionalFormatting sqref="G14:H14">
    <cfRule type="expression" dxfId="200" priority="95954" stopIfTrue="1">
      <formula>OR(COUNTIF(#REF!,"*"&amp;TRIM(LEFT(SUBSTITUTE(TRIM(LEFT(SUBSTITUTE(G14,"/",REPT(" ",99)),99)),"_", REPT(" ",99)),99))&amp;"*")&gt;1,COUNTIF(#REF!,"*"&amp;TRIM(RIGHT(SUBSTITUTE(TRIM(LEFT(SUBSTITUTE(G14,"/",REPT(" ",99)),99)),"_", REPT(" ",99)),99))&amp;"*")&gt;1)</formula>
    </cfRule>
    <cfRule type="expression" dxfId="199" priority="95955" stopIfTrue="1">
      <formula>COUNTIF(G$4:G$63,G14)&gt;INDEX(GZ$601:GZ$625,MATCH(G14,G$601:G$625,0))</formula>
    </cfRule>
    <cfRule type="expression" dxfId="198" priority="95956" stopIfTrue="1">
      <formula>COUNTIF(G$4:G$63,G14)=INDEX(GZ$601:GZ$625,MATCH(G14,G$601:G$625,0))</formula>
    </cfRule>
  </conditionalFormatting>
  <conditionalFormatting sqref="G14:H14">
    <cfRule type="expression" dxfId="197" priority="95957" stopIfTrue="1">
      <formula>OR(COUNTIF(#REF!,"*"&amp;TRIM(LEFT(SUBSTITUTE(TRIM(LEFT(SUBSTITUTE(G14,"/",REPT(" ",99)),99)),"_", REPT(" ",99)),99))&amp;"*")&gt;1,COUNTIF(#REF!,"*"&amp;TRIM(RIGHT(SUBSTITUTE(TRIM(LEFT(SUBSTITUTE(G14,"/",REPT(" ",99)),99)),"_", REPT(" ",99)),99))&amp;"*")&gt;1)</formula>
    </cfRule>
    <cfRule type="expression" dxfId="196" priority="95958" stopIfTrue="1">
      <formula>COUNTIF(G$4:G$63,G14)&gt;INDEX(HL$601:HL$625,MATCH(G14,G$601:G$625,0))</formula>
    </cfRule>
    <cfRule type="expression" dxfId="195" priority="95959" stopIfTrue="1">
      <formula>COUNTIF(G$4:G$63,G14)=INDEX(HL$601:HL$625,MATCH(G14,G$601:G$625,0))</formula>
    </cfRule>
  </conditionalFormatting>
  <conditionalFormatting sqref="G11:H11">
    <cfRule type="expression" dxfId="194" priority="95960" stopIfTrue="1">
      <formula>OR(COUNTIF($F54:$BS54,"*"&amp;TRIM(LEFT(SUBSTITUTE(TRIM(LEFT(SUBSTITUTE(G11,"/",REPT(" ",99)),99)),"_", REPT(" ",99)),99))&amp;"*")&gt;1,COUNTIF($F54:$BS54,"*"&amp;TRIM(RIGHT(SUBSTITUTE(TRIM(LEFT(SUBSTITUTE(G11,"/",REPT(" ",99)),99)),"_", REPT(" ",99)),99))&amp;"*")&gt;1)</formula>
    </cfRule>
    <cfRule type="expression" dxfId="193" priority="95961" stopIfTrue="1">
      <formula>COUNTIF(G$4:G$63,G11)&gt;INDEX(GZ$601:GZ$625,MATCH(G11,G$601:G$625,0))</formula>
    </cfRule>
    <cfRule type="expression" dxfId="192" priority="95962" stopIfTrue="1">
      <formula>COUNTIF(G$4:G$63,G11)=INDEX(GZ$601:GZ$625,MATCH(G11,G$601:G$625,0))</formula>
    </cfRule>
  </conditionalFormatting>
  <conditionalFormatting sqref="G11:J11">
    <cfRule type="expression" dxfId="191" priority="95963" stopIfTrue="1">
      <formula>OR(COUNTIF($F54:$BS54,"*"&amp;TRIM(LEFT(SUBSTITUTE(TRIM(LEFT(SUBSTITUTE(G11,"/",REPT(" ",99)),99)),"_", REPT(" ",99)),99))&amp;"*")&gt;1,COUNTIF($F54:$BS54,"*"&amp;TRIM(RIGHT(SUBSTITUTE(TRIM(LEFT(SUBSTITUTE(G11,"/",REPT(" ",99)),99)),"_", REPT(" ",99)),99))&amp;"*")&gt;1)</formula>
    </cfRule>
    <cfRule type="expression" dxfId="190" priority="95964" stopIfTrue="1">
      <formula>COUNTIF(G$4:G$63,G11)&gt;INDEX(GY$601:GY$625,MATCH(G11,G$601:G$625,0))</formula>
    </cfRule>
    <cfRule type="expression" dxfId="189" priority="95965" stopIfTrue="1">
      <formula>COUNTIF(G$4:G$63,G11)=INDEX(GY$601:GY$625,MATCH(G11,G$601:G$625,0))</formula>
    </cfRule>
  </conditionalFormatting>
  <conditionalFormatting sqref="I11:J11">
    <cfRule type="expression" dxfId="188" priority="95966" stopIfTrue="1">
      <formula>OR(COUNTIF($F54:$BS54,"*"&amp;TRIM(LEFT(SUBSTITUTE(TRIM(LEFT(SUBSTITUTE(I11,"/",REPT(" ",99)),99)),"_", REPT(" ",99)),99))&amp;"*")&gt;1,COUNTIF($F54:$BS54,"*"&amp;TRIM(RIGHT(SUBSTITUTE(TRIM(LEFT(SUBSTITUTE(I11,"/",REPT(" ",99)),99)),"_", REPT(" ",99)),99))&amp;"*")&gt;1)</formula>
    </cfRule>
    <cfRule type="expression" dxfId="187" priority="95967" stopIfTrue="1">
      <formula>COUNTIF(I$4:I$63,I11)&gt;INDEX(GZ$601:GZ$625,MATCH(I11,I$601:I$625,0))</formula>
    </cfRule>
    <cfRule type="expression" dxfId="186" priority="95968" stopIfTrue="1">
      <formula>COUNTIF(I$4:I$63,I11)=INDEX(GZ$601:GZ$625,MATCH(I11,I$601:I$625,0))</formula>
    </cfRule>
  </conditionalFormatting>
  <conditionalFormatting sqref="G11:H11">
    <cfRule type="expression" dxfId="185" priority="95969" stopIfTrue="1">
      <formula>OR(COUNTIF($F54:$BS54,"*"&amp;TRIM(LEFT(SUBSTITUTE(TRIM(LEFT(SUBSTITUTE(G11,"/",REPT(" ",99)),99)),"_", REPT(" ",99)),99))&amp;"*")&gt;1,COUNTIF($F54:$BS54,"*"&amp;TRIM(RIGHT(SUBSTITUTE(TRIM(LEFT(SUBSTITUTE(G11,"/",REPT(" ",99)),99)),"_", REPT(" ",99)),99))&amp;"*")&gt;1)</formula>
    </cfRule>
    <cfRule type="expression" dxfId="184" priority="95970" stopIfTrue="1">
      <formula>COUNTIF(G$4:G$63,G11)&gt;INDEX(HP$601:HP$625,MATCH(G11,G$601:G$625,0))</formula>
    </cfRule>
    <cfRule type="expression" dxfId="183" priority="95971" stopIfTrue="1">
      <formula>COUNTIF(G$4:G$63,G11)=INDEX(HP$601:HP$625,MATCH(G11,G$601:G$625,0))</formula>
    </cfRule>
  </conditionalFormatting>
  <conditionalFormatting sqref="I11:J11">
    <cfRule type="expression" dxfId="182" priority="95972" stopIfTrue="1">
      <formula>OR(COUNTIF($F54:$BS54,"*"&amp;TRIM(LEFT(SUBSTITUTE(TRIM(LEFT(SUBSTITUTE(I11,"/",REPT(" ",99)),99)),"_", REPT(" ",99)),99))&amp;"*")&gt;1,COUNTIF($F54:$BS54,"*"&amp;TRIM(RIGHT(SUBSTITUTE(TRIM(LEFT(SUBSTITUTE(I11,"/",REPT(" ",99)),99)),"_", REPT(" ",99)),99))&amp;"*")&gt;1)</formula>
    </cfRule>
    <cfRule type="expression" dxfId="181" priority="95973" stopIfTrue="1">
      <formula>COUNTIF(I$4:I$63,I11)&gt;INDEX(HQ$601:HQ$625,MATCH(I11,I$601:I$625,0))</formula>
    </cfRule>
    <cfRule type="expression" dxfId="180" priority="95974" stopIfTrue="1">
      <formula>COUNTIF(I$4:I$63,I11)=INDEX(HQ$601:HQ$625,MATCH(I11,I$601:I$625,0))</formula>
    </cfRule>
  </conditionalFormatting>
  <conditionalFormatting sqref="L15:L16 L20:L21 O18 O15:O16 O20:O21 R15:R16 R22 U16 U22 I20:I21 J48:J52 M43:M48 L49 P43:P49 S43:S49 U6 M26 Q44:Q45">
    <cfRule type="expression" dxfId="179" priority="95975" stopIfTrue="1">
      <formula>OR(COUNTIF($F6:$BS6,"*"&amp;TRIM(LEFT(SUBSTITUTE(TRIM(LEFT(SUBSTITUTE(I6,"/",REPT(" ",99)),99)),"_", REPT(" ",99)),99))&amp;"*")&gt;1,COUNTIF($F6:$BS6,"*"&amp;TRIM(RIGHT(SUBSTITUTE(TRIM(LEFT(SUBSTITUTE(I6,"/",REPT(" ",99)),99)),"_", REPT(" ",99)),99))&amp;"*")&gt;1)</formula>
    </cfRule>
    <cfRule type="expression" dxfId="178" priority="95976" stopIfTrue="1">
      <formula>COUNTIF(I$9:I$64,I6)&gt;INDEX(GZ$602:GZ$626,MATCH(I6,I$602:I$626,0))</formula>
    </cfRule>
    <cfRule type="expression" dxfId="177" priority="95977" stopIfTrue="1">
      <formula>COUNTIF(I$9:I$64,I6)=INDEX(GZ$602:GZ$626,MATCH(I6,I$602:I$626,0))</formula>
    </cfRule>
  </conditionalFormatting>
  <conditionalFormatting sqref="L19:L20 O18:O20 O48 J48:J52 M44:M48 L49 P44:P49 S44:S49 I23 Q44:Q45">
    <cfRule type="expression" dxfId="176" priority="96029" stopIfTrue="1">
      <formula>OR(COUNTIF($F17:$BS17,"*"&amp;TRIM(LEFT(SUBSTITUTE(TRIM(LEFT(SUBSTITUTE(I18,"/",REPT(" ",99)),99)),"_", REPT(" ",99)),99))&amp;"*")&gt;1,COUNTIF($F17:$BS17,"*"&amp;TRIM(RIGHT(SUBSTITUTE(TRIM(LEFT(SUBSTITUTE(I18,"/",REPT(" ",99)),99)),"_", REPT(" ",99)),99))&amp;"*")&gt;1)</formula>
    </cfRule>
    <cfRule type="expression" dxfId="175" priority="96030" stopIfTrue="1">
      <formula>COUNTIF(I$9:I$64,I18)&gt;INDEX(GZ$602:GZ$626,MATCH(I18,I$602:I$626,0))</formula>
    </cfRule>
    <cfRule type="expression" dxfId="174" priority="96031" stopIfTrue="1">
      <formula>COUNTIF(I$9:I$64,I18)=INDEX(GZ$602:GZ$626,MATCH(I18,I$602:I$626,0))</formula>
    </cfRule>
  </conditionalFormatting>
  <conditionalFormatting sqref="O15 M43 P43 S43">
    <cfRule type="expression" dxfId="173" priority="96035" stopIfTrue="1">
      <formula>OR(COUNTIF(#REF!,"*"&amp;TRIM(LEFT(SUBSTITUTE(TRIM(LEFT(SUBSTITUTE(M15,"/",REPT(" ",99)),99)),"_", REPT(" ",99)),99))&amp;"*")&gt;1,COUNTIF(#REF!,"*"&amp;TRIM(RIGHT(SUBSTITUTE(TRIM(LEFT(SUBSTITUTE(M15,"/",REPT(" ",99)),99)),"_", REPT(" ",99)),99))&amp;"*")&gt;1)</formula>
    </cfRule>
    <cfRule type="expression" dxfId="172" priority="96036" stopIfTrue="1">
      <formula>COUNTIF(M$9:M$64,M15)&gt;INDEX(HD$602:HD$626,MATCH(M15,M$602:M$626,0))</formula>
    </cfRule>
    <cfRule type="expression" dxfId="171" priority="96037" stopIfTrue="1">
      <formula>COUNTIF(M$9:M$64,M15)=INDEX(HD$602:HD$626,MATCH(M15,M$602:M$626,0))</formula>
    </cfRule>
  </conditionalFormatting>
  <conditionalFormatting sqref="O15:O16 O20:O21 M46 P45 I21 M26">
    <cfRule type="expression" dxfId="170" priority="96071" stopIfTrue="1">
      <formula>OR(COUNTIF($F16:$BS16,"*"&amp;TRIM(LEFT(SUBSTITUTE(TRIM(LEFT(SUBSTITUTE(I15,"/",REPT(" ",99)),99)),"_", REPT(" ",99)),99))&amp;"*")&gt;1,COUNTIF($F16:$BS16,"*"&amp;TRIM(RIGHT(SUBSTITUTE(TRIM(LEFT(SUBSTITUTE(I15,"/",REPT(" ",99)),99)),"_", REPT(" ",99)),99))&amp;"*")&gt;1)</formula>
    </cfRule>
    <cfRule type="expression" dxfId="169" priority="96072" stopIfTrue="1">
      <formula>COUNTIF(I$9:I$64,I15)&gt;INDEX(GZ$602:GZ$626,MATCH(I15,I$602:I$626,0))</formula>
    </cfRule>
    <cfRule type="expression" dxfId="168" priority="96073" stopIfTrue="1">
      <formula>COUNTIF(I$9:I$64,I15)=INDEX(GZ$602:GZ$626,MATCH(I15,I$602:I$626,0))</formula>
    </cfRule>
  </conditionalFormatting>
  <conditionalFormatting sqref="E15:F20 F43:F48">
    <cfRule type="expression" dxfId="167" priority="96089" stopIfTrue="1">
      <formula>OR(COUNTIF($F15:$BS15,"*"&amp;TRIM(LEFT(SUBSTITUTE(TRIM(LEFT(SUBSTITUTE(E15,"/",REPT(" ",99)),99)),"_", REPT(" ",99)),99))&amp;"*")&gt;1,COUNTIF($F15:$BS15,"*"&amp;TRIM(RIGHT(SUBSTITUTE(TRIM(LEFT(SUBSTITUTE(E15,"/",REPT(" ",99)),99)),"_", REPT(" ",99)),99))&amp;"*")&gt;1)</formula>
    </cfRule>
    <cfRule type="expression" dxfId="166" priority="96090" stopIfTrue="1">
      <formula>COUNTIF(D$9:D$64,E15)&gt;INDEX(GV$602:GV$626,MATCH(E15,D$602:D$626,0))</formula>
    </cfRule>
    <cfRule type="expression" dxfId="165" priority="96091" stopIfTrue="1">
      <formula>COUNTIF(D$9:D$64,E15)=INDEX(GV$602:GV$626,MATCH(E15,D$602:D$626,0))</formula>
    </cfRule>
  </conditionalFormatting>
  <conditionalFormatting sqref="L15:L16 O15:O16 R15:R16 U16 M43:M44 P43:P44 S43:S44 Q44">
    <cfRule type="expression" dxfId="164" priority="96095" stopIfTrue="1">
      <formula>OR(COUNTIF(#REF!,"*"&amp;TRIM(LEFT(SUBSTITUTE(TRIM(LEFT(SUBSTITUTE(L15,"/",REPT(" ",99)),99)),"_", REPT(" ",99)),99))&amp;"*")&gt;1,COUNTIF(#REF!,"*"&amp;TRIM(RIGHT(SUBSTITUTE(TRIM(LEFT(SUBSTITUTE(L15,"/",REPT(" ",99)),99)),"_", REPT(" ",99)),99))&amp;"*")&gt;1)</formula>
    </cfRule>
    <cfRule type="expression" dxfId="163" priority="96096" stopIfTrue="1">
      <formula>COUNTIF(L$9:L$64,L15)&gt;INDEX(HC$602:HC$626,MATCH(L15,L$602:L$626,0))</formula>
    </cfRule>
    <cfRule type="expression" dxfId="162" priority="96097" stopIfTrue="1">
      <formula>COUNTIF(L$9:L$64,L15)=INDEX(HC$602:HC$626,MATCH(L15,L$602:L$626,0))</formula>
    </cfRule>
  </conditionalFormatting>
  <conditionalFormatting sqref="L20:L21 O20:O21 R22 U22 O48 J48:J52 M45:M48 L49 P45:P49 S45:S49 U6 I21:I23 M26 Q45">
    <cfRule type="expression" dxfId="161" priority="96098" stopIfTrue="1">
      <formula>OR(COUNTIF($F4:$BS4,"*"&amp;TRIM(LEFT(SUBSTITUTE(TRIM(LEFT(SUBSTITUTE(I6,"/",REPT(" ",99)),99)),"_", REPT(" ",99)),99))&amp;"*")&gt;1,COUNTIF($F4:$BS4,"*"&amp;TRIM(RIGHT(SUBSTITUTE(TRIM(LEFT(SUBSTITUTE(I6,"/",REPT(" ",99)),99)),"_", REPT(" ",99)),99))&amp;"*")&gt;1)</formula>
    </cfRule>
    <cfRule type="expression" dxfId="160" priority="96099" stopIfTrue="1">
      <formula>COUNTIF(I$9:I$64,I6)&gt;INDEX(GZ$602:GZ$626,MATCH(I6,I$602:I$626,0))</formula>
    </cfRule>
    <cfRule type="expression" dxfId="159" priority="96100" stopIfTrue="1">
      <formula>COUNTIF(I$9:I$64,I6)=INDEX(GZ$602:GZ$626,MATCH(I6,I$602:I$626,0))</formula>
    </cfRule>
  </conditionalFormatting>
  <conditionalFormatting sqref="O16 M46 M43 P45">
    <cfRule type="expression" dxfId="158" priority="96161" stopIfTrue="1">
      <formula>OR(COUNTIF($F18:$BS18,"*"&amp;TRIM(LEFT(SUBSTITUTE(TRIM(LEFT(SUBSTITUTE(M16,"/",REPT(" ",99)),99)),"_", REPT(" ",99)),99))&amp;"*")&gt;1,COUNTIF($F18:$BS18,"*"&amp;TRIM(RIGHT(SUBSTITUTE(TRIM(LEFT(SUBSTITUTE(M16,"/",REPT(" ",99)),99)),"_", REPT(" ",99)),99))&amp;"*")&gt;1)</formula>
    </cfRule>
    <cfRule type="expression" dxfId="157" priority="96162" stopIfTrue="1">
      <formula>COUNTIF(M$9:M$64,M16)&gt;INDEX(HD$602:HD$626,MATCH(M16,M$602:M$626,0))</formula>
    </cfRule>
    <cfRule type="expression" dxfId="156" priority="96163" stopIfTrue="1">
      <formula>COUNTIF(M$9:M$64,M16)=INDEX(HD$602:HD$626,MATCH(M16,M$602:M$626,0))</formula>
    </cfRule>
  </conditionalFormatting>
  <conditionalFormatting sqref="I23 O21">
    <cfRule type="expression" dxfId="155" priority="96173" stopIfTrue="1">
      <formula>OR(COUNTIF(#REF!,"*"&amp;TRIM(LEFT(SUBSTITUTE(TRIM(LEFT(SUBSTITUTE(I21,"/",REPT(" ",99)),99)),"_", REPT(" ",99)),99))&amp;"*")&gt;1,COUNTIF(#REF!,"*"&amp;TRIM(RIGHT(SUBSTITUTE(TRIM(LEFT(SUBSTITUTE(I21,"/",REPT(" ",99)),99)),"_", REPT(" ",99)),99))&amp;"*")&gt;1)</formula>
    </cfRule>
    <cfRule type="expression" dxfId="154" priority="96174" stopIfTrue="1">
      <formula>COUNTIF(I$9:I$64,I21)&gt;INDEX(GZ$602:GZ$626,MATCH(I21,I$602:I$626,0))</formula>
    </cfRule>
    <cfRule type="expression" dxfId="153" priority="96175" stopIfTrue="1">
      <formula>COUNTIF(I$9:I$64,I21)=INDEX(GZ$602:GZ$626,MATCH(I21,I$602:I$626,0))</formula>
    </cfRule>
  </conditionalFormatting>
  <conditionalFormatting sqref="O16">
    <cfRule type="expression" dxfId="152" priority="96179" stopIfTrue="1">
      <formula>OR(COUNTIF($F19:$BS19,"*"&amp;TRIM(LEFT(SUBSTITUTE(TRIM(LEFT(SUBSTITUTE(O16,"/",REPT(" ",99)),99)),"_", REPT(" ",99)),99))&amp;"*")&gt;1,COUNTIF($F19:$BS19,"*"&amp;TRIM(RIGHT(SUBSTITUTE(TRIM(LEFT(SUBSTITUTE(O16,"/",REPT(" ",99)),99)),"_", REPT(" ",99)),99))&amp;"*")&gt;1)</formula>
    </cfRule>
    <cfRule type="expression" dxfId="151" priority="96180" stopIfTrue="1">
      <formula>COUNTIF(O$9:O$64,O16)&gt;INDEX(HF$602:HF$626,MATCH(O16,O$602:O$626,0))</formula>
    </cfRule>
    <cfRule type="expression" dxfId="150" priority="96181" stopIfTrue="1">
      <formula>COUNTIF(O$9:O$64,O16)=INDEX(HF$602:HF$626,MATCH(O16,O$602:O$626,0))</formula>
    </cfRule>
  </conditionalFormatting>
  <conditionalFormatting sqref="E15:F15 F43">
    <cfRule type="expression" dxfId="149" priority="96182" stopIfTrue="1">
      <formula>OR(COUNTIF(#REF!,"*"&amp;TRIM(LEFT(SUBSTITUTE(TRIM(LEFT(SUBSTITUTE(E15,"/",REPT(" ",99)),99)),"_", REPT(" ",99)),99))&amp;"*")&gt;1,COUNTIF(#REF!,"*"&amp;TRIM(RIGHT(SUBSTITUTE(TRIM(LEFT(SUBSTITUTE(E15,"/",REPT(" ",99)),99)),"_", REPT(" ",99)),99))&amp;"*")&gt;1)</formula>
    </cfRule>
    <cfRule type="expression" dxfId="148" priority="96183" stopIfTrue="1">
      <formula>COUNTIF(D$9:D$64,E15)&gt;INDEX(GW$602:GW$626,MATCH(E15,D$602:D$626,0))</formula>
    </cfRule>
    <cfRule type="expression" dxfId="147" priority="96184" stopIfTrue="1">
      <formula>COUNTIF(D$9:D$64,E15)=INDEX(GW$602:GW$626,MATCH(E15,D$602:D$626,0))</formula>
    </cfRule>
  </conditionalFormatting>
  <conditionalFormatting sqref="E16:F20 F44:F48">
    <cfRule type="expression" dxfId="146" priority="96185" stopIfTrue="1">
      <formula>OR(COUNTIF($F15:$BS15,"*"&amp;TRIM(LEFT(SUBSTITUTE(TRIM(LEFT(SUBSTITUTE(E16,"/",REPT(" ",99)),99)),"_", REPT(" ",99)),99))&amp;"*")&gt;1,COUNTIF($F15:$BS15,"*"&amp;TRIM(RIGHT(SUBSTITUTE(TRIM(LEFT(SUBSTITUTE(E16,"/",REPT(" ",99)),99)),"_", REPT(" ",99)),99))&amp;"*")&gt;1)</formula>
    </cfRule>
    <cfRule type="expression" dxfId="145" priority="96186" stopIfTrue="1">
      <formula>COUNTIF(D$9:D$64,E16)&gt;INDEX(GW$602:GW$626,MATCH(E16,D$602:D$626,0))</formula>
    </cfRule>
    <cfRule type="expression" dxfId="144" priority="96187" stopIfTrue="1">
      <formula>COUNTIF(D$9:D$64,E16)=INDEX(GW$602:GW$626,MATCH(E16,D$602:D$626,0))</formula>
    </cfRule>
  </conditionalFormatting>
  <conditionalFormatting sqref="E15:F15 F43">
    <cfRule type="expression" dxfId="143" priority="96194" stopIfTrue="1">
      <formula>OR(COUNTIF(#REF!,"*"&amp;TRIM(LEFT(SUBSTITUTE(TRIM(LEFT(SUBSTITUTE(E15,"/",REPT(" ",99)),99)),"_", REPT(" ",99)),99))&amp;"*")&gt;1,COUNTIF(#REF!,"*"&amp;TRIM(RIGHT(SUBSTITUTE(TRIM(LEFT(SUBSTITUTE(E15,"/",REPT(" ",99)),99)),"_", REPT(" ",99)),99))&amp;"*")&gt;1)</formula>
    </cfRule>
    <cfRule type="expression" dxfId="142" priority="96195" stopIfTrue="1">
      <formula>COUNTIF(D$9:D$64,E15)&gt;INDEX(HI$602:HI$626,MATCH(E15,D$602:D$626,0))</formula>
    </cfRule>
    <cfRule type="expression" dxfId="141" priority="96196" stopIfTrue="1">
      <formula>COUNTIF(D$9:D$64,E15)=INDEX(HI$602:HI$626,MATCH(E15,D$602:D$626,0))</formula>
    </cfRule>
  </conditionalFormatting>
  <conditionalFormatting sqref="E16:F20 F44:F48">
    <cfRule type="expression" dxfId="140" priority="96197" stopIfTrue="1">
      <formula>OR(COUNTIF($F15:$BS15,"*"&amp;TRIM(LEFT(SUBSTITUTE(TRIM(LEFT(SUBSTITUTE(E16,"/",REPT(" ",99)),99)),"_", REPT(" ",99)),99))&amp;"*")&gt;1,COUNTIF($F15:$BS15,"*"&amp;TRIM(RIGHT(SUBSTITUTE(TRIM(LEFT(SUBSTITUTE(E16,"/",REPT(" ",99)),99)),"_", REPT(" ",99)),99))&amp;"*")&gt;1)</formula>
    </cfRule>
    <cfRule type="expression" dxfId="139" priority="96198" stopIfTrue="1">
      <formula>COUNTIF(D$9:D$64,E16)&gt;INDEX(HI$602:HI$626,MATCH(E16,D$602:D$626,0))</formula>
    </cfRule>
    <cfRule type="expression" dxfId="138" priority="96199" stopIfTrue="1">
      <formula>COUNTIF(D$9:D$64,E16)=INDEX(HI$602:HI$626,MATCH(E16,D$602:D$626,0))</formula>
    </cfRule>
  </conditionalFormatting>
  <conditionalFormatting sqref="D15:D20">
    <cfRule type="expression" dxfId="137" priority="96206" stopIfTrue="1">
      <formula>OR(COUNTIF(#REF!,"*"&amp;TRIM(LEFT(SUBSTITUTE(TRIM(LEFT(SUBSTITUTE(D15,"/",REPT(" ",99)),99)),"_", REPT(" ",99)),99))&amp;"*")&gt;1,COUNTIF(#REF!,"*"&amp;TRIM(RIGHT(SUBSTITUTE(TRIM(LEFT(SUBSTITUTE(D15,"/",REPT(" ",99)),99)),"_", REPT(" ",99)),99))&amp;"*")&gt;1)</formula>
    </cfRule>
    <cfRule type="expression" dxfId="136" priority="96207" stopIfTrue="1">
      <formula>COUNTIF(D$9:D$64,D15)&gt;INDEX(GV$602:GV$626,MATCH(D15,D$602:D$626,0))</formula>
    </cfRule>
    <cfRule type="expression" dxfId="135" priority="96208" stopIfTrue="1">
      <formula>COUNTIF(D$9:D$64,D15)=INDEX(GV$602:GV$626,MATCH(D15,D$602:D$626,0))</formula>
    </cfRule>
  </conditionalFormatting>
  <conditionalFormatting sqref="T43">
    <cfRule type="expression" dxfId="134" priority="96209" stopIfTrue="1">
      <formula>OR(COUNTIF($F45:$BS45,"*"&amp;TRIM(LEFT(SUBSTITUTE(TRIM(LEFT(SUBSTITUTE(T43,"/",REPT(" ",99)),99)),"_", REPT(" ",99)),99))&amp;"*")&gt;1,COUNTIF($F45:$BS45,"*"&amp;TRIM(RIGHT(SUBSTITUTE(TRIM(LEFT(SUBSTITUTE(T43,"/",REPT(" ",99)),99)),"_", REPT(" ",99)),99))&amp;"*")&gt;1)</formula>
    </cfRule>
    <cfRule type="expression" dxfId="133" priority="96210" stopIfTrue="1">
      <formula>COUNTIF(S$10:S$64,T43)&gt;INDEX(HJ$602:HJ$626,MATCH(T43,S$602:S$626,0))</formula>
    </cfRule>
    <cfRule type="expression" dxfId="132" priority="96211" stopIfTrue="1">
      <formula>COUNTIF(S$10:S$64,T43)=INDEX(HJ$602:HJ$626,MATCH(T43,S$602:S$626,0))</formula>
    </cfRule>
  </conditionalFormatting>
  <conditionalFormatting sqref="I20:J20">
    <cfRule type="expression" dxfId="131" priority="96212" stopIfTrue="1">
      <formula>OR(COUNTIF($F18:$BS18,"*"&amp;TRIM(LEFT(SUBSTITUTE(TRIM(LEFT(SUBSTITUTE(I20,"/",REPT(" ",99)),99)),"_", REPT(" ",99)),99))&amp;"*")&gt;1,COUNTIF($F18:$BS18,"*"&amp;TRIM(RIGHT(SUBSTITUTE(TRIM(LEFT(SUBSTITUTE(I20,"/",REPT(" ",99)),99)),"_", REPT(" ",99)),99))&amp;"*")&gt;1)</formula>
    </cfRule>
    <cfRule type="expression" dxfId="130" priority="96213" stopIfTrue="1">
      <formula>COUNTIF(G$10:G$64,I20)&gt;INDEX(GY$602:GY$626,MATCH(I20,G$602:G$626,0))</formula>
    </cfRule>
    <cfRule type="expression" dxfId="129" priority="96214" stopIfTrue="1">
      <formula>COUNTIF(G$10:G$64,I20)=INDEX(GY$602:GY$626,MATCH(I20,G$602:G$626,0))</formula>
    </cfRule>
  </conditionalFormatting>
  <conditionalFormatting sqref="G20:H20">
    <cfRule type="expression" dxfId="128" priority="96215" stopIfTrue="1">
      <formula>OR(COUNTIF($F18:$BS18,"*"&amp;TRIM(LEFT(SUBSTITUTE(TRIM(LEFT(SUBSTITUTE(G20,"/",REPT(" ",99)),99)),"_", REPT(" ",99)),99))&amp;"*")&gt;1,COUNTIF($F18:$BS18,"*"&amp;TRIM(RIGHT(SUBSTITUTE(TRIM(LEFT(SUBSTITUTE(G20,"/",REPT(" ",99)),99)),"_", REPT(" ",99)),99))&amp;"*")&gt;1)</formula>
    </cfRule>
    <cfRule type="expression" dxfId="127" priority="96216" stopIfTrue="1">
      <formula>COUNTIF(F$10:F$64,G20)&gt;INDEX(GY$602:GY$626,MATCH(G20,F$602:F$626,0))</formula>
    </cfRule>
    <cfRule type="expression" dxfId="126" priority="96217" stopIfTrue="1">
      <formula>COUNTIF(F$10:F$64,G20)=INDEX(GY$602:GY$626,MATCH(G20,F$602:F$626,0))</formula>
    </cfRule>
  </conditionalFormatting>
  <conditionalFormatting sqref="I20:J20">
    <cfRule type="expression" dxfId="125" priority="96218" stopIfTrue="1">
      <formula>OR(COUNTIF($F18:$BS18,"*"&amp;TRIM(LEFT(SUBSTITUTE(TRIM(LEFT(SUBSTITUTE(I20,"/",REPT(" ",99)),99)),"_", REPT(" ",99)),99))&amp;"*")&gt;1,COUNTIF($F18:$BS18,"*"&amp;TRIM(RIGHT(SUBSTITUTE(TRIM(LEFT(SUBSTITUTE(I20,"/",REPT(" ",99)),99)),"_", REPT(" ",99)),99))&amp;"*")&gt;1)</formula>
    </cfRule>
    <cfRule type="expression" dxfId="124" priority="96219" stopIfTrue="1">
      <formula>COUNTIF(G$10:G$64,I20)&gt;INDEX(GZ$602:GZ$626,MATCH(I20,G$602:G$626,0))</formula>
    </cfRule>
    <cfRule type="expression" dxfId="123" priority="96220" stopIfTrue="1">
      <formula>COUNTIF(G$10:G$64,I20)=INDEX(GZ$602:GZ$626,MATCH(I20,G$602:G$626,0))</formula>
    </cfRule>
  </conditionalFormatting>
  <conditionalFormatting sqref="G20:H20">
    <cfRule type="expression" dxfId="122" priority="96221" stopIfTrue="1">
      <formula>OR(COUNTIF($F18:$BS18,"*"&amp;TRIM(LEFT(SUBSTITUTE(TRIM(LEFT(SUBSTITUTE(G20,"/",REPT(" ",99)),99)),"_", REPT(" ",99)),99))&amp;"*")&gt;1,COUNTIF($F18:$BS18,"*"&amp;TRIM(RIGHT(SUBSTITUTE(TRIM(LEFT(SUBSTITUTE(G20,"/",REPT(" ",99)),99)),"_", REPT(" ",99)),99))&amp;"*")&gt;1)</formula>
    </cfRule>
    <cfRule type="expression" dxfId="121" priority="96222" stopIfTrue="1">
      <formula>COUNTIF(F$10:F$64,G20)&gt;INDEX(HK$602:HK$626,MATCH(G20,F$602:F$626,0))</formula>
    </cfRule>
    <cfRule type="expression" dxfId="120" priority="96223" stopIfTrue="1">
      <formula>COUNTIF(F$10:F$64,G20)=INDEX(HK$602:HK$626,MATCH(G20,F$602:F$626,0))</formula>
    </cfRule>
  </conditionalFormatting>
  <conditionalFormatting sqref="I20:J20">
    <cfRule type="expression" dxfId="119" priority="96224" stopIfTrue="1">
      <formula>OR(COUNTIF($F18:$BS18,"*"&amp;TRIM(LEFT(SUBSTITUTE(TRIM(LEFT(SUBSTITUTE(I20,"/",REPT(" ",99)),99)),"_", REPT(" ",99)),99))&amp;"*")&gt;1,COUNTIF($F18:$BS18,"*"&amp;TRIM(RIGHT(SUBSTITUTE(TRIM(LEFT(SUBSTITUTE(I20,"/",REPT(" ",99)),99)),"_", REPT(" ",99)),99))&amp;"*")&gt;1)</formula>
    </cfRule>
    <cfRule type="expression" dxfId="118" priority="96225" stopIfTrue="1">
      <formula>COUNTIF(G$10:G$64,I20)&gt;INDEX(HL$602:HL$626,MATCH(I20,G$602:G$626,0))</formula>
    </cfRule>
    <cfRule type="expression" dxfId="117" priority="96226" stopIfTrue="1">
      <formula>COUNTIF(G$10:G$64,I20)=INDEX(HL$602:HL$626,MATCH(I20,G$602:G$626,0))</formula>
    </cfRule>
  </conditionalFormatting>
  <conditionalFormatting sqref="L16">
    <cfRule type="expression" dxfId="116" priority="96227" stopIfTrue="1">
      <formula>OR(COUNTIF($F20:$BS20,"*"&amp;TRIM(LEFT(SUBSTITUTE(TRIM(LEFT(SUBSTITUTE(L16,"/",REPT(" ",99)),99)),"_", REPT(" ",99)),99))&amp;"*")&gt;1,COUNTIF($F20:$BS20,"*"&amp;TRIM(RIGHT(SUBSTITUTE(TRIM(LEFT(SUBSTITUTE(L16,"/",REPT(" ",99)),99)),"_", REPT(" ",99)),99))&amp;"*")&gt;1)</formula>
    </cfRule>
    <cfRule type="expression" dxfId="115" priority="96228" stopIfTrue="1">
      <formula>COUNTIF(L$9:L$64,L16)&gt;INDEX(HC$602:HC$626,MATCH(L16,L$602:L$626,0))</formula>
    </cfRule>
    <cfRule type="expression" dxfId="114" priority="96229" stopIfTrue="1">
      <formula>COUNTIF(L$9:L$64,L16)=INDEX(HC$602:HC$626,MATCH(L16,L$602:L$626,0))</formula>
    </cfRule>
  </conditionalFormatting>
  <conditionalFormatting sqref="E44">
    <cfRule type="expression" dxfId="113" priority="96230" stopIfTrue="1">
      <formula>OR(COUNTIF($F46:$BS46,"*"&amp;TRIM(LEFT(SUBSTITUTE(TRIM(LEFT(SUBSTITUTE(E44,"/",REPT(" ",99)),99)),"_", REPT(" ",99)),99))&amp;"*")&gt;1,COUNTIF($F46:$BS46,"*"&amp;TRIM(RIGHT(SUBSTITUTE(TRIM(LEFT(SUBSTITUTE(E44,"/",REPT(" ",99)),99)),"_", REPT(" ",99)),99))&amp;"*")&gt;1)</formula>
    </cfRule>
    <cfRule type="expression" dxfId="112" priority="96231" stopIfTrue="1">
      <formula>COUNTIF(E$9:E$64,E44)&gt;INDEX(GX$602:GX$626,MATCH(E44,E$602:E$626,0))</formula>
    </cfRule>
    <cfRule type="expression" dxfId="111" priority="96232" stopIfTrue="1">
      <formula>COUNTIF(E$9:E$64,E44)=INDEX(GX$602:GX$626,MATCH(E44,E$602:E$626,0))</formula>
    </cfRule>
  </conditionalFormatting>
  <conditionalFormatting sqref="U30 L25:L30 R25 Q26 K24:K29 M24:P30 S43 Q44 M21">
    <cfRule type="expression" dxfId="110" priority="96233" stopIfTrue="1">
      <formula>OR(COUNTIF($F21:$BS21,"*"&amp;TRIM(LEFT(SUBSTITUTE(TRIM(LEFT(SUBSTITUTE(K21,"/",REPT(" ",99)),99)),"_", REPT(" ",99)),99))&amp;"*")&gt;1,COUNTIF($F21:$BS21,"*"&amp;TRIM(RIGHT(SUBSTITUTE(TRIM(LEFT(SUBSTITUTE(K21,"/",REPT(" ",99)),99)),"_", REPT(" ",99)),99))&amp;"*")&gt;1)</formula>
    </cfRule>
    <cfRule type="expression" dxfId="109" priority="96234" stopIfTrue="1">
      <formula>COUNTIF(J$10:J$63,K21)&gt;INDEX(HR$601:HR$625,MATCH(K21,J$601:J$625,0))</formula>
    </cfRule>
    <cfRule type="expression" dxfId="108" priority="96235" stopIfTrue="1">
      <formula>COUNTIF(J$10:J$63,K21)=INDEX(HR$601:HR$625,MATCH(K21,J$601:J$625,0))</formula>
    </cfRule>
  </conditionalFormatting>
  <conditionalFormatting sqref="C38:F38 G38:H39 G48:H49 C48:F48">
    <cfRule type="expression" dxfId="107" priority="96260" stopIfTrue="1">
      <formula>OR(COUNTIF(#REF!,"*"&amp;TRIM(LEFT(SUBSTITUTE(TRIM(LEFT(SUBSTITUTE(C38,"/",REPT(" ",99)),99)),"_", REPT(" ",99)),99))&amp;"*")&gt;1,COUNTIF(#REF!,"*"&amp;TRIM(RIGHT(SUBSTITUTE(TRIM(LEFT(SUBSTITUTE(C38,"/",REPT(" ",99)),99)),"_", REPT(" ",99)),99))&amp;"*")&gt;1)</formula>
    </cfRule>
    <cfRule type="expression" dxfId="106" priority="96261" stopIfTrue="1">
      <formula>COUNTIF(C$10:C$64,C38)&gt;INDEX(GU$602:GU$626,MATCH(C38,C$602:C$626,0))</formula>
    </cfRule>
    <cfRule type="expression" dxfId="105" priority="96262" stopIfTrue="1">
      <formula>COUNTIF(C$10:C$64,C38)=INDEX(GU$602:GU$626,MATCH(C38,C$602:C$626,0))</formula>
    </cfRule>
  </conditionalFormatting>
  <conditionalFormatting sqref="G50:H52 G40:H42">
    <cfRule type="expression" dxfId="104" priority="96272" stopIfTrue="1">
      <formula>OR(COUNTIF($F33:$BS33,"*"&amp;TRIM(LEFT(SUBSTITUTE(TRIM(LEFT(SUBSTITUTE(G40,"/",REPT(" ",99)),99)),"_", REPT(" ",99)),99))&amp;"*")&gt;1,COUNTIF($F33:$BS33,"*"&amp;TRIM(RIGHT(SUBSTITUTE(TRIM(LEFT(SUBSTITUTE(G40,"/",REPT(" ",99)),99)),"_", REPT(" ",99)),99))&amp;"*")&gt;1)</formula>
    </cfRule>
    <cfRule type="expression" dxfId="103" priority="96273" stopIfTrue="1">
      <formula>COUNTIF(G$10:G$64,G40)&gt;INDEX(GY$602:GY$626,MATCH(G40,G$602:G$626,0))</formula>
    </cfRule>
    <cfRule type="expression" dxfId="102" priority="96274" stopIfTrue="1">
      <formula>COUNTIF(G$10:G$64,G40)=INDEX(GY$602:GY$626,MATCH(G40,G$602:G$626,0))</formula>
    </cfRule>
  </conditionalFormatting>
  <conditionalFormatting sqref="J50:J51">
    <cfRule type="expression" dxfId="101" priority="96278" stopIfTrue="1">
      <formula>OR(COUNTIF($F50:$BS50,"*"&amp;TRIM(LEFT(SUBSTITUTE(TRIM(LEFT(SUBSTITUTE(J50,"/",REPT(" ",99)),99)),"_", REPT(" ",99)),99))&amp;"*")&gt;1,COUNTIF($F50:$BS50,"*"&amp;TRIM(RIGHT(SUBSTITUTE(TRIM(LEFT(SUBSTITUTE(J50,"/",REPT(" ",99)),99)),"_", REPT(" ",99)),99))&amp;"*")&gt;1)</formula>
    </cfRule>
    <cfRule type="expression" dxfId="100" priority="96279" stopIfTrue="1">
      <formula>COUNTIF(J$10:J$64,J50)&gt;INDEX(HR$602:HR$626,MATCH(J50,J$602:J$626,0))</formula>
    </cfRule>
    <cfRule type="expression" dxfId="99" priority="96280" stopIfTrue="1">
      <formula>COUNTIF(J$10:J$64,J50)=INDEX(HR$602:HR$626,MATCH(J50,J$602:J$626,0))</formula>
    </cfRule>
  </conditionalFormatting>
  <conditionalFormatting sqref="T43">
    <cfRule type="expression" dxfId="98" priority="96281" stopIfTrue="1">
      <formula>OR(COUNTIF($G46:$BT46,"*"&amp;TRIM(LEFT(SUBSTITUTE(TRIM(LEFT(SUBSTITUTE(T43,"/",REPT(" ",99)),99)),"_", REPT(" ",99)),99))&amp;"*")&gt;1,COUNTIF($G46:$BT46,"*"&amp;TRIM(RIGHT(SUBSTITUTE(TRIM(LEFT(SUBSTITUTE(T43,"/",REPT(" ",99)),99)),"_", REPT(" ",99)),99))&amp;"*")&gt;1)</formula>
    </cfRule>
    <cfRule type="expression" dxfId="97" priority="96282" stopIfTrue="1">
      <formula>COUNTIF(T$11:T$65,T43)&gt;INDEX(HK$603:HK$627,MATCH(T43,T$603:T$627,0))</formula>
    </cfRule>
    <cfRule type="expression" dxfId="96" priority="96283" stopIfTrue="1">
      <formula>COUNTIF(T$11:T$65,T43)=INDEX(HK$603:HK$627,MATCH(T43,T$603:T$627,0))</formula>
    </cfRule>
  </conditionalFormatting>
  <conditionalFormatting sqref="T43">
    <cfRule type="expression" dxfId="95" priority="96284" stopIfTrue="1">
      <formula>OR(COUNTIF($F46:$BS46,"*"&amp;TRIM(LEFT(SUBSTITUTE(TRIM(LEFT(SUBSTITUTE(T43,"/",REPT(" ",99)),99)),"_", REPT(" ",99)),99))&amp;"*")&gt;1,COUNTIF($F46:$BS46,"*"&amp;TRIM(RIGHT(SUBSTITUTE(TRIM(LEFT(SUBSTITUTE(T43,"/",REPT(" ",99)),99)),"_", REPT(" ",99)),99))&amp;"*")&gt;1)</formula>
    </cfRule>
    <cfRule type="expression" dxfId="94" priority="96285" stopIfTrue="1">
      <formula>COUNTIF(S$10:S$64,T43)&gt;INDEX(HJ$602:HJ$626,MATCH(T43,S$602:S$626,0))</formula>
    </cfRule>
    <cfRule type="expression" dxfId="93" priority="96286" stopIfTrue="1">
      <formula>COUNTIF(S$10:S$64,T43)=INDEX(HJ$602:HJ$626,MATCH(T43,S$602:S$626,0))</formula>
    </cfRule>
  </conditionalFormatting>
  <conditionalFormatting sqref="T43">
    <cfRule type="expression" dxfId="92" priority="96287" stopIfTrue="1">
      <formula>OR(COUNTIF($F45:$BS45,"*"&amp;TRIM(LEFT(SUBSTITUTE(TRIM(LEFT(SUBSTITUTE(T43,"/",REPT(" ",99)),99)),"_", REPT(" ",99)),99))&amp;"*")&gt;1,COUNTIF($F45:$BS45,"*"&amp;TRIM(RIGHT(SUBSTITUTE(TRIM(LEFT(SUBSTITUTE(T43,"/",REPT(" ",99)),99)),"_", REPT(" ",99)),99))&amp;"*")&gt;1)</formula>
    </cfRule>
    <cfRule type="expression" dxfId="91" priority="96288" stopIfTrue="1">
      <formula>COUNTIF(S$10:S$64,T43)&gt;INDEX(HW$602:HW$626,MATCH(T43,S$602:S$626,0))</formula>
    </cfRule>
    <cfRule type="expression" dxfId="90" priority="96289" stopIfTrue="1">
      <formula>COUNTIF(S$10:S$64,T43)=INDEX(HW$602:HW$626,MATCH(T43,S$602:S$626,0))</formula>
    </cfRule>
  </conditionalFormatting>
  <conditionalFormatting sqref="J48:J49 M48 L49 P48:P49 S48:S49">
    <cfRule type="expression" dxfId="89" priority="96290" stopIfTrue="1">
      <formula>OR(COUNTIF(#REF!,"*"&amp;TRIM(LEFT(SUBSTITUTE(TRIM(LEFT(SUBSTITUTE(J48,"/",REPT(" ",99)),99)),"_", REPT(" ",99)),99))&amp;"*")&gt;1,COUNTIF(#REF!,"*"&amp;TRIM(RIGHT(SUBSTITUTE(TRIM(LEFT(SUBSTITUTE(J48,"/",REPT(" ",99)),99)),"_", REPT(" ",99)),99))&amp;"*")&gt;1)</formula>
    </cfRule>
    <cfRule type="expression" dxfId="88" priority="96291" stopIfTrue="1">
      <formula>COUNTIF(J$9:J$64,J48)&gt;INDEX(HA$602:HA$626,MATCH(J48,J$602:J$626,0))</formula>
    </cfRule>
    <cfRule type="expression" dxfId="87" priority="96292" stopIfTrue="1">
      <formula>COUNTIF(J$9:J$64,J48)=INDEX(HA$602:HA$626,MATCH(J48,J$602:J$626,0))</formula>
    </cfRule>
  </conditionalFormatting>
  <conditionalFormatting sqref="J52 M46:M47 J48:J49 M44 L49 P45:Q45">
    <cfRule type="expression" dxfId="86" priority="96308" stopIfTrue="1">
      <formula>OR(COUNTIF($F44:$BS44,"*"&amp;TRIM(LEFT(SUBSTITUTE(TRIM(LEFT(SUBSTITUTE(J44,"/",REPT(" ",99)),99)),"_", REPT(" ",99)),99))&amp;"*")&gt;1,COUNTIF($F44:$BS44,"*"&amp;TRIM(RIGHT(SUBSTITUTE(TRIM(LEFT(SUBSTITUTE(J44,"/",REPT(" ",99)),99)),"_", REPT(" ",99)),99))&amp;"*")&gt;1)</formula>
    </cfRule>
    <cfRule type="expression" dxfId="85" priority="96309" stopIfTrue="1">
      <formula>COUNTIF(J$9:J$64,J44)&gt;INDEX(HR$602:HR$626,MATCH(J44,J$602:J$626,0))</formula>
    </cfRule>
    <cfRule type="expression" dxfId="84" priority="96310" stopIfTrue="1">
      <formula>COUNTIF(J$9:J$64,J44)=INDEX(HR$602:HR$626,MATCH(J44,J$602:J$626,0))</formula>
    </cfRule>
  </conditionalFormatting>
  <conditionalFormatting sqref="M46 M43 P45">
    <cfRule type="expression" dxfId="83" priority="96326" stopIfTrue="1">
      <formula>OR(COUNTIF($F45:$BS45,"*"&amp;TRIM(LEFT(SUBSTITUTE(TRIM(LEFT(SUBSTITUTE(M43,"/",REPT(" ",99)),99)),"_", REPT(" ",99)),99))&amp;"*")&gt;1,COUNTIF($F45:$BS45,"*"&amp;TRIM(RIGHT(SUBSTITUTE(TRIM(LEFT(SUBSTITUTE(M43,"/",REPT(" ",99)),99)),"_", REPT(" ",99)),99))&amp;"*")&gt;1)</formula>
    </cfRule>
    <cfRule type="expression" dxfId="82" priority="96327" stopIfTrue="1">
      <formula>COUNTIF(M$9:M$64,M43)&gt;INDEX(HU$602:HU$626,MATCH(M43,M$602:M$626,0))</formula>
    </cfRule>
    <cfRule type="expression" dxfId="81" priority="96328" stopIfTrue="1">
      <formula>COUNTIF(M$9:M$64,M43)=INDEX(HU$602:HU$626,MATCH(M43,M$602:M$626,0))</formula>
    </cfRule>
  </conditionalFormatting>
  <conditionalFormatting sqref="O43:O47 O49 T45 T47:T49 I48:I52 K43:L49 N43:N49 U44:U47 W43:X43 Q43:R49 T21">
    <cfRule type="expression" dxfId="80" priority="96335" stopIfTrue="1">
      <formula>OR(COUNTIF($F21:$BS21,"*"&amp;TRIM(LEFT(SUBSTITUTE(TRIM(LEFT(SUBSTITUTE(I21,"/",REPT(" ",99)),99)),"_", REPT(" ",99)),99))&amp;"*")&gt;1,COUNTIF($F21:$BS21,"*"&amp;TRIM(RIGHT(SUBSTITUTE(TRIM(LEFT(SUBSTITUTE(I21,"/",REPT(" ",99)),99)),"_", REPT(" ",99)),99))&amp;"*")&gt;1)</formula>
    </cfRule>
    <cfRule type="expression" dxfId="79" priority="96336" stopIfTrue="1">
      <formula>COUNTIF(I$7:I$64,I21)&gt;INDEX(GZ$602:GZ$626,MATCH(I21,I$602:I$626,0))</formula>
    </cfRule>
    <cfRule type="expression" dxfId="78" priority="96337" stopIfTrue="1">
      <formula>COUNTIF(I$7:I$64,I21)=INDEX(GZ$602:GZ$626,MATCH(I21,I$602:I$626,0))</formula>
    </cfRule>
  </conditionalFormatting>
  <conditionalFormatting sqref="L45 T43">
    <cfRule type="expression" dxfId="77" priority="96368" stopIfTrue="1">
      <formula>OR(COUNTIF($F46:$BS46,"*"&amp;TRIM(LEFT(SUBSTITUTE(TRIM(LEFT(SUBSTITUTE(L43,"/",REPT(" ",99)),99)),"_", REPT(" ",99)),99))&amp;"*")&gt;1,COUNTIF($F46:$BS46,"*"&amp;TRIM(RIGHT(SUBSTITUTE(TRIM(LEFT(SUBSTITUTE(L43,"/",REPT(" ",99)),99)),"_", REPT(" ",99)),99))&amp;"*")&gt;1)</formula>
    </cfRule>
    <cfRule type="expression" dxfId="76" priority="96369" stopIfTrue="1">
      <formula>COUNTIF(L$7:L$64,L43)&gt;INDEX(HC$602:HC$626,MATCH(L43,L$602:L$626,0))</formula>
    </cfRule>
    <cfRule type="expression" dxfId="75" priority="96370" stopIfTrue="1">
      <formula>COUNTIF(L$7:L$64,L43)=INDEX(HC$602:HC$626,MATCH(L43,L$602:L$626,0))</formula>
    </cfRule>
  </conditionalFormatting>
  <conditionalFormatting sqref="T44:T45 T47:T49 I48:I52 K44:L49 N44:O49 U45:U47 Q44:R49 T21">
    <cfRule type="expression" dxfId="74" priority="96374" stopIfTrue="1">
      <formula>OR(COUNTIF($F20:$BS20,"*"&amp;TRIM(LEFT(SUBSTITUTE(TRIM(LEFT(SUBSTITUTE(I21,"/",REPT(" ",99)),99)),"_", REPT(" ",99)),99))&amp;"*")&gt;1,COUNTIF($F20:$BS20,"*"&amp;TRIM(RIGHT(SUBSTITUTE(TRIM(LEFT(SUBSTITUTE(I21,"/",REPT(" ",99)),99)),"_", REPT(" ",99)),99))&amp;"*")&gt;1)</formula>
    </cfRule>
    <cfRule type="expression" dxfId="73" priority="96375" stopIfTrue="1">
      <formula>COUNTIF(I$7:I$64,I21)&gt;INDEX(GZ$602:GZ$626,MATCH(I21,I$602:I$626,0))</formula>
    </cfRule>
    <cfRule type="expression" dxfId="72" priority="96376" stopIfTrue="1">
      <formula>COUNTIF(I$7:I$64,I21)=INDEX(GZ$602:GZ$626,MATCH(I21,I$602:I$626,0))</formula>
    </cfRule>
  </conditionalFormatting>
  <conditionalFormatting sqref="K43:L43 N43:O43 W43:X43 Q43:R43">
    <cfRule type="expression" dxfId="71" priority="96398" stopIfTrue="1">
      <formula>OR(COUNTIF(#REF!,"*"&amp;TRIM(LEFT(SUBSTITUTE(TRIM(LEFT(SUBSTITUTE(K43,"/",REPT(" ",99)),99)),"_", REPT(" ",99)),99))&amp;"*")&gt;1,COUNTIF(#REF!,"*"&amp;TRIM(RIGHT(SUBSTITUTE(TRIM(LEFT(SUBSTITUTE(K43,"/",REPT(" ",99)),99)),"_", REPT(" ",99)),99))&amp;"*")&gt;1)</formula>
    </cfRule>
    <cfRule type="expression" dxfId="70" priority="96399" stopIfTrue="1">
      <formula>COUNTIF(K$7:K$64,K43)&gt;INDEX(HB$602:HB$626,MATCH(K43,K$602:K$626,0))</formula>
    </cfRule>
    <cfRule type="expression" dxfId="69" priority="96400" stopIfTrue="1">
      <formula>COUNTIF(K$7:K$64,K43)=INDEX(HB$602:HB$626,MATCH(K43,K$602:K$626,0))</formula>
    </cfRule>
  </conditionalFormatting>
  <conditionalFormatting sqref="L47 K48 T43 L44 N43:O44 U44">
    <cfRule type="expression" dxfId="68" priority="96410" stopIfTrue="1">
      <formula>OR(COUNTIF($F45:$BS45,"*"&amp;TRIM(LEFT(SUBSTITUTE(TRIM(LEFT(SUBSTITUTE(K43,"/",REPT(" ",99)),99)),"_", REPT(" ",99)),99))&amp;"*")&gt;1,COUNTIF($F45:$BS45,"*"&amp;TRIM(RIGHT(SUBSTITUTE(TRIM(LEFT(SUBSTITUTE(K43,"/",REPT(" ",99)),99)),"_", REPT(" ",99)),99))&amp;"*")&gt;1)</formula>
    </cfRule>
    <cfRule type="expression" dxfId="67" priority="96411" stopIfTrue="1">
      <formula>COUNTIF(K$7:K$64,K43)&gt;INDEX(HB$602:HB$626,MATCH(K43,K$602:K$626,0))</formula>
    </cfRule>
    <cfRule type="expression" dxfId="66" priority="96412" stopIfTrue="1">
      <formula>COUNTIF(K$7:K$64,K43)=INDEX(HB$602:HB$626,MATCH(K43,K$602:K$626,0))</formula>
    </cfRule>
  </conditionalFormatting>
  <conditionalFormatting sqref="I48:I52">
    <cfRule type="expression" dxfId="65" priority="96428" stopIfTrue="1">
      <formula>OR(COUNTIF($F48:$BS48,"*"&amp;TRIM(LEFT(SUBSTITUTE(TRIM(LEFT(SUBSTITUTE(I48,"/",REPT(" ",99)),99)),"_", REPT(" ",99)),99))&amp;"*")&gt;1,COUNTIF($F48:$BS48,"*"&amp;TRIM(RIGHT(SUBSTITUTE(TRIM(LEFT(SUBSTITUTE(I48,"/",REPT(" ",99)),99)),"_", REPT(" ",99)),99))&amp;"*")&gt;1)</formula>
    </cfRule>
    <cfRule type="expression" dxfId="64" priority="96429" stopIfTrue="1">
      <formula>COUNTIF(G$7:G$64,I48)&gt;INDEX(GY$602:GY$626,MATCH(I48,G$602:G$626,0))</formula>
    </cfRule>
    <cfRule type="expression" dxfId="63" priority="96430" stopIfTrue="1">
      <formula>COUNTIF(G$7:G$64,I48)=INDEX(GY$602:GY$626,MATCH(I48,G$602:G$626,0))</formula>
    </cfRule>
  </conditionalFormatting>
  <conditionalFormatting sqref="M43:M48 O49 O43:O47 J48:J52 L43:L49 P43:P49 R43:S46 R48:S49 R47:T47 X43 U46 Q44:Q45">
    <cfRule type="expression" dxfId="62" priority="96431" stopIfTrue="1">
      <formula>OR(COUNTIF($F43:$BS43,"*"&amp;TRIM(LEFT(SUBSTITUTE(TRIM(LEFT(SUBSTITUTE(J43,"/",REPT(" ",99)),99)),"_", REPT(" ",99)),99))&amp;"*")&gt;1,COUNTIF($F43:$BS43,"*"&amp;TRIM(RIGHT(SUBSTITUTE(TRIM(LEFT(SUBSTITUTE(J43,"/",REPT(" ",99)),99)),"_", REPT(" ",99)),99))&amp;"*")&gt;1)</formula>
    </cfRule>
    <cfRule type="expression" dxfId="61" priority="96432" stopIfTrue="1">
      <formula>COUNTIF(I$7:I$64,J43)&gt;INDEX(GZ$602:GZ$626,MATCH(J43,I$602:I$626,0))</formula>
    </cfRule>
    <cfRule type="expression" dxfId="60" priority="96433" stopIfTrue="1">
      <formula>COUNTIF(I$7:I$64,J43)=INDEX(GZ$602:GZ$626,MATCH(J43,I$602:I$626,0))</formula>
    </cfRule>
  </conditionalFormatting>
  <conditionalFormatting sqref="T44 K43:L44 N43:O44 W43:X43 Q43:R44">
    <cfRule type="expression" dxfId="59" priority="96467" stopIfTrue="1">
      <formula>OR(COUNTIF(#REF!,"*"&amp;TRIM(LEFT(SUBSTITUTE(TRIM(LEFT(SUBSTITUTE(K43,"/",REPT(" ",99)),99)),"_", REPT(" ",99)),99))&amp;"*")&gt;1,COUNTIF(#REF!,"*"&amp;TRIM(RIGHT(SUBSTITUTE(TRIM(LEFT(SUBSTITUTE(K43,"/",REPT(" ",99)),99)),"_", REPT(" ",99)),99))&amp;"*")&gt;1)</formula>
    </cfRule>
    <cfRule type="expression" dxfId="58" priority="96468" stopIfTrue="1">
      <formula>COUNTIF(K$7:K$64,K43)&gt;INDEX(HB$602:HB$626,MATCH(K43,K$602:K$626,0))</formula>
    </cfRule>
    <cfRule type="expression" dxfId="57" priority="96469" stopIfTrue="1">
      <formula>COUNTIF(K$7:K$64,K43)=INDEX(HB$602:HB$626,MATCH(K43,K$602:K$626,0))</formula>
    </cfRule>
  </conditionalFormatting>
  <conditionalFormatting sqref="I48:I52">
    <cfRule type="expression" dxfId="56" priority="96500" stopIfTrue="1">
      <formula>OR(COUNTIF($F47:$BS47,"*"&amp;TRIM(LEFT(SUBSTITUTE(TRIM(LEFT(SUBSTITUTE(I48,"/",REPT(" ",99)),99)),"_", REPT(" ",99)),99))&amp;"*")&gt;1,COUNTIF($F47:$BS47,"*"&amp;TRIM(RIGHT(SUBSTITUTE(TRIM(LEFT(SUBSTITUTE(I48,"/",REPT(" ",99)),99)),"_", REPT(" ",99)),99))&amp;"*")&gt;1)</formula>
    </cfRule>
    <cfRule type="expression" dxfId="55" priority="96501" stopIfTrue="1">
      <formula>COUNTIF(G$7:G$64,I48)&gt;INDEX(GY$602:GY$626,MATCH(I48,G$602:G$626,0))</formula>
    </cfRule>
    <cfRule type="expression" dxfId="54" priority="96502" stopIfTrue="1">
      <formula>COUNTIF(G$7:G$64,I48)=INDEX(GY$602:GY$626,MATCH(I48,G$602:G$626,0))</formula>
    </cfRule>
  </conditionalFormatting>
  <conditionalFormatting sqref="L43:M43 O43:P43 R43:S43 X43">
    <cfRule type="expression" dxfId="53" priority="96503" stopIfTrue="1">
      <formula>OR(COUNTIF(#REF!,"*"&amp;TRIM(LEFT(SUBSTITUTE(TRIM(LEFT(SUBSTITUTE(L43,"/",REPT(" ",99)),99)),"_", REPT(" ",99)),99))&amp;"*")&gt;1,COUNTIF(#REF!,"*"&amp;TRIM(RIGHT(SUBSTITUTE(TRIM(LEFT(SUBSTITUTE(L43,"/",REPT(" ",99)),99)),"_", REPT(" ",99)),99))&amp;"*")&gt;1)</formula>
    </cfRule>
    <cfRule type="expression" dxfId="52" priority="96504" stopIfTrue="1">
      <formula>COUNTIF(K$7:K$64,L43)&gt;INDEX(HB$602:HB$626,MATCH(L43,K$602:K$626,0))</formula>
    </cfRule>
    <cfRule type="expression" dxfId="51" priority="96505" stopIfTrue="1">
      <formula>COUNTIF(K$7:K$64,L43)=INDEX(HB$602:HB$626,MATCH(L43,K$602:K$626,0))</formula>
    </cfRule>
  </conditionalFormatting>
  <conditionalFormatting sqref="M44:M48 O48:O49 O44:O46 J48:J52 L44:L49 P44:P49 R44:S49 T47 U46 Q44:Q45">
    <cfRule type="expression" dxfId="50" priority="96515" stopIfTrue="1">
      <formula>OR(COUNTIF($F43:$BS43,"*"&amp;TRIM(LEFT(SUBSTITUTE(TRIM(LEFT(SUBSTITUTE(J44,"/",REPT(" ",99)),99)),"_", REPT(" ",99)),99))&amp;"*")&gt;1,COUNTIF($F43:$BS43,"*"&amp;TRIM(RIGHT(SUBSTITUTE(TRIM(LEFT(SUBSTITUTE(J44,"/",REPT(" ",99)),99)),"_", REPT(" ",99)),99))&amp;"*")&gt;1)</formula>
    </cfRule>
    <cfRule type="expression" dxfId="49" priority="96516" stopIfTrue="1">
      <formula>COUNTIF(I$7:I$64,J44)&gt;INDEX(GZ$602:GZ$626,MATCH(J44,I$602:I$626,0))</formula>
    </cfRule>
    <cfRule type="expression" dxfId="48" priority="96517" stopIfTrue="1">
      <formula>COUNTIF(I$7:I$64,J44)=INDEX(GZ$602:GZ$626,MATCH(J44,I$602:I$626,0))</formula>
    </cfRule>
  </conditionalFormatting>
  <conditionalFormatting sqref="I48:I52">
    <cfRule type="expression" dxfId="47" priority="96545" stopIfTrue="1">
      <formula>OR(COUNTIF($F47:$BS47,"*"&amp;TRIM(LEFT(SUBSTITUTE(TRIM(LEFT(SUBSTITUTE(I48,"/",REPT(" ",99)),99)),"_", REPT(" ",99)),99))&amp;"*")&gt;1,COUNTIF($F47:$BS47,"*"&amp;TRIM(RIGHT(SUBSTITUTE(TRIM(LEFT(SUBSTITUTE(I48,"/",REPT(" ",99)),99)),"_", REPT(" ",99)),99))&amp;"*")&gt;1)</formula>
    </cfRule>
    <cfRule type="expression" dxfId="46" priority="96546" stopIfTrue="1">
      <formula>COUNTIF(G$7:G$64,I48)&gt;INDEX(GZ$602:GZ$626,MATCH(I48,G$602:G$626,0))</formula>
    </cfRule>
    <cfRule type="expression" dxfId="45" priority="96547" stopIfTrue="1">
      <formula>COUNTIF(G$7:G$64,I48)=INDEX(GZ$602:GZ$626,MATCH(I48,G$602:G$626,0))</formula>
    </cfRule>
  </conditionalFormatting>
  <conditionalFormatting sqref="I48:I52">
    <cfRule type="expression" dxfId="44" priority="96548" stopIfTrue="1">
      <formula>OR(COUNTIF($F47:$BS47,"*"&amp;TRIM(LEFT(SUBSTITUTE(TRIM(LEFT(SUBSTITUTE(I48,"/",REPT(" ",99)),99)),"_", REPT(" ",99)),99))&amp;"*")&gt;1,COUNTIF($F47:$BS47,"*"&amp;TRIM(RIGHT(SUBSTITUTE(TRIM(LEFT(SUBSTITUTE(I48,"/",REPT(" ",99)),99)),"_", REPT(" ",99)),99))&amp;"*")&gt;1)</formula>
    </cfRule>
    <cfRule type="expression" dxfId="43" priority="96549" stopIfTrue="1">
      <formula>COUNTIF(G$7:G$64,I48)&gt;INDEX(HL$602:HL$626,MATCH(I48,G$602:G$626,0))</formula>
    </cfRule>
    <cfRule type="expression" dxfId="42" priority="96550" stopIfTrue="1">
      <formula>COUNTIF(G$7:G$64,I48)=INDEX(HL$602:HL$626,MATCH(I48,G$602:G$626,0))</formula>
    </cfRule>
  </conditionalFormatting>
  <conditionalFormatting sqref="L43:M43 O43:P43 R43:S43 X43">
    <cfRule type="expression" dxfId="41" priority="96551" stopIfTrue="1">
      <formula>OR(COUNTIF(#REF!,"*"&amp;TRIM(LEFT(SUBSTITUTE(TRIM(LEFT(SUBSTITUTE(L43,"/",REPT(" ",99)),99)),"_", REPT(" ",99)),99))&amp;"*")&gt;1,COUNTIF(#REF!,"*"&amp;TRIM(RIGHT(SUBSTITUTE(TRIM(LEFT(SUBSTITUTE(L43,"/",REPT(" ",99)),99)),"_", REPT(" ",99)),99))&amp;"*")&gt;1)</formula>
    </cfRule>
    <cfRule type="expression" dxfId="40" priority="96552" stopIfTrue="1">
      <formula>COUNTIF(K$7:K$64,L43)&gt;INDEX(HO$602:HO$626,MATCH(L43,K$602:K$626,0))</formula>
    </cfRule>
    <cfRule type="expression" dxfId="39" priority="96553" stopIfTrue="1">
      <formula>COUNTIF(K$7:K$64,L43)=INDEX(HO$602:HO$626,MATCH(L43,K$602:K$626,0))</formula>
    </cfRule>
  </conditionalFormatting>
  <conditionalFormatting sqref="M44:M48 O49 O44:O46 J48:J52 L44:L49 P44:P49 R44:S49 T47 U46 Q44:Q45">
    <cfRule type="expression" dxfId="38" priority="96563" stopIfTrue="1">
      <formula>OR(COUNTIF($F43:$BS43,"*"&amp;TRIM(LEFT(SUBSTITUTE(TRIM(LEFT(SUBSTITUTE(J44,"/",REPT(" ",99)),99)),"_", REPT(" ",99)),99))&amp;"*")&gt;1,COUNTIF($F43:$BS43,"*"&amp;TRIM(RIGHT(SUBSTITUTE(TRIM(LEFT(SUBSTITUTE(J44,"/",REPT(" ",99)),99)),"_", REPT(" ",99)),99))&amp;"*")&gt;1)</formula>
    </cfRule>
    <cfRule type="expression" dxfId="37" priority="96564" stopIfTrue="1">
      <formula>COUNTIF(I$7:I$64,J44)&gt;INDEX(HM$602:HM$626,MATCH(J44,I$602:I$626,0))</formula>
    </cfRule>
    <cfRule type="expression" dxfId="36" priority="96565" stopIfTrue="1">
      <formula>COUNTIF(I$7:I$64,J44)=INDEX(HM$602:HM$626,MATCH(J44,I$602:I$626,0))</formula>
    </cfRule>
  </conditionalFormatting>
  <conditionalFormatting sqref="L45">
    <cfRule type="expression" dxfId="35" priority="96593" stopIfTrue="1">
      <formula>OR(COUNTIF($F48:$BS48,"*"&amp;TRIM(LEFT(SUBSTITUTE(TRIM(LEFT(SUBSTITUTE(L45,"/",REPT(" ",99)),99)),"_", REPT(" ",99)),99))&amp;"*")&gt;1,COUNTIF($F48:$BS48,"*"&amp;TRIM(RIGHT(SUBSTITUTE(TRIM(LEFT(SUBSTITUTE(L45,"/",REPT(" ",99)),99)),"_", REPT(" ",99)),99))&amp;"*")&gt;1)</formula>
    </cfRule>
    <cfRule type="expression" dxfId="34" priority="96594" stopIfTrue="1">
      <formula>COUNTIF(L$7:L$64,L45)&gt;INDEX(HT$602:HT$626,MATCH(L45,L$602:L$626,0))</formula>
    </cfRule>
    <cfRule type="expression" dxfId="33" priority="96595" stopIfTrue="1">
      <formula>COUNTIF(L$7:L$64,L45)=INDEX(HT$602:HT$626,MATCH(L45,L$602:L$626,0))</formula>
    </cfRule>
  </conditionalFormatting>
  <conditionalFormatting sqref="L47 K44:K48 O43:O46 N45 N43 I48:I52 L49 O49">
    <cfRule type="expression" dxfId="32" priority="96596" stopIfTrue="1">
      <formula>OR(COUNTIF($F43:$BS43,"*"&amp;TRIM(LEFT(SUBSTITUTE(TRIM(LEFT(SUBSTITUTE(I43,"/",REPT(" ",99)),99)),"_", REPT(" ",99)),99))&amp;"*")&gt;1,COUNTIF($F43:$BS43,"*"&amp;TRIM(RIGHT(SUBSTITUTE(TRIM(LEFT(SUBSTITUTE(I43,"/",REPT(" ",99)),99)),"_", REPT(" ",99)),99))&amp;"*")&gt;1)</formula>
    </cfRule>
    <cfRule type="expression" dxfId="31" priority="96597" stopIfTrue="1">
      <formula>COUNTIF(I$7:I$64,I43)&gt;INDEX(HQ$602:HQ$626,MATCH(I43,I$602:I$626,0))</formula>
    </cfRule>
    <cfRule type="expression" dxfId="30" priority="96598" stopIfTrue="1">
      <formula>COUNTIF(I$7:I$64,I43)=INDEX(HQ$602:HQ$626,MATCH(I43,I$602:I$626,0))</formula>
    </cfRule>
  </conditionalFormatting>
  <conditionalFormatting sqref="L47 K48 L44 N43:O44">
    <cfRule type="expression" dxfId="29" priority="96620" stopIfTrue="1">
      <formula>OR(COUNTIF($F45:$BS45,"*"&amp;TRIM(LEFT(SUBSTITUTE(TRIM(LEFT(SUBSTITUTE(K43,"/",REPT(" ",99)),99)),"_", REPT(" ",99)),99))&amp;"*")&gt;1,COUNTIF($F45:$BS45,"*"&amp;TRIM(RIGHT(SUBSTITUTE(TRIM(LEFT(SUBSTITUTE(K43,"/",REPT(" ",99)),99)),"_", REPT(" ",99)),99))&amp;"*")&gt;1)</formula>
    </cfRule>
    <cfRule type="expression" dxfId="28" priority="96621" stopIfTrue="1">
      <formula>COUNTIF(K$7:K$64,K43)&gt;INDEX(HS$602:HS$626,MATCH(K43,K$602:K$626,0))</formula>
    </cfRule>
    <cfRule type="expression" dxfId="27" priority="96622" stopIfTrue="1">
      <formula>COUNTIF(K$7:K$64,K43)=INDEX(HS$602:HS$626,MATCH(K43,K$602:K$626,0))</formula>
    </cfRule>
  </conditionalFormatting>
  <conditionalFormatting sqref="I51:I52">
    <cfRule type="expression" dxfId="26" priority="96632" stopIfTrue="1">
      <formula>OR(COUNTIF($F51:$BS51,"*"&amp;TRIM(LEFT(SUBSTITUTE(TRIM(LEFT(SUBSTITUTE(I51,"/",REPT(" ",99)),99)),"_", REPT(" ",99)),99))&amp;"*")&gt;1,COUNTIF($F51:$BS51,"*"&amp;TRIM(RIGHT(SUBSTITUTE(TRIM(LEFT(SUBSTITUTE(I51,"/",REPT(" ",99)),99)),"_", REPT(" ",99)),99))&amp;"*")&gt;1)</formula>
    </cfRule>
    <cfRule type="expression" dxfId="25" priority="96633" stopIfTrue="1">
      <formula>COUNTIF(G$7:G$64,I51)&gt;INDEX(GZ$602:GZ$626,MATCH(I51,G$602:G$626,0))</formula>
    </cfRule>
    <cfRule type="expression" dxfId="24" priority="96634" stopIfTrue="1">
      <formula>COUNTIF(G$7:G$64,I51)=INDEX(GZ$602:GZ$626,MATCH(I51,G$602:G$626,0))</formula>
    </cfRule>
  </conditionalFormatting>
  <conditionalFormatting sqref="D43:E43 C48 D45">
    <cfRule type="expression" dxfId="23" priority="96635" stopIfTrue="1">
      <formula>OR(COUNTIF($F43:$BS43,"*"&amp;TRIM(LEFT(SUBSTITUTE(TRIM(LEFT(SUBSTITUTE(C43,"/",REPT(" ",99)),99)),"_", REPT(" ",99)),99))&amp;"*")&gt;1,COUNTIF($F43:$BS43,"*"&amp;TRIM(RIGHT(SUBSTITUTE(TRIM(LEFT(SUBSTITUTE(C43,"/",REPT(" ",99)),99)),"_", REPT(" ",99)),99))&amp;"*")&gt;1)</formula>
    </cfRule>
    <cfRule type="expression" dxfId="22" priority="96636" stopIfTrue="1">
      <formula>COUNTIF(B$7:B$64,C43)&gt;INDEX(HK$602:HK$626,MATCH(C43,B$602:B$626,0))</formula>
    </cfRule>
    <cfRule type="expression" dxfId="21" priority="96637" stopIfTrue="1">
      <formula>COUNTIF(B$7:B$64,C43)=INDEX(HK$602:HK$626,MATCH(C43,B$602:B$626,0))</formula>
    </cfRule>
  </conditionalFormatting>
  <conditionalFormatting sqref="O47 U44">
    <cfRule type="expression" dxfId="20" priority="96644" stopIfTrue="1">
      <formula>OR(COUNTIF($F45:$BS45,"*"&amp;TRIM(LEFT(SUBSTITUTE(TRIM(LEFT(SUBSTITUTE(O44,"/",REPT(" ",99)),99)),"_", REPT(" ",99)),99))&amp;"*")&gt;1,COUNTIF($F45:$BS45,"*"&amp;TRIM(RIGHT(SUBSTITUTE(TRIM(LEFT(SUBSTITUTE(O44,"/",REPT(" ",99)),99)),"_", REPT(" ",99)),99))&amp;"*")&gt;1)</formula>
    </cfRule>
    <cfRule type="expression" dxfId="19" priority="96645" stopIfTrue="1">
      <formula>COUNTIF(N$7:N$64,O44)&gt;INDEX(HE$602:HE$626,MATCH(O44,N$602:N$626,0))</formula>
    </cfRule>
    <cfRule type="expression" dxfId="18" priority="96646" stopIfTrue="1">
      <formula>COUNTIF(N$7:N$64,O44)=INDEX(HE$602:HE$626,MATCH(O44,N$602:N$626,0))</formula>
    </cfRule>
  </conditionalFormatting>
  <conditionalFormatting sqref="O47">
    <cfRule type="expression" dxfId="17" priority="96650" stopIfTrue="1">
      <formula>OR(COUNTIF($F47:$BS47,"*"&amp;TRIM(LEFT(SUBSTITUTE(TRIM(LEFT(SUBSTITUTE(O47,"/",REPT(" ",99)),99)),"_", REPT(" ",99)),99))&amp;"*")&gt;1,COUNTIF($F47:$BS47,"*"&amp;TRIM(RIGHT(SUBSTITUTE(TRIM(LEFT(SUBSTITUTE(O47,"/",REPT(" ",99)),99)),"_", REPT(" ",99)),99))&amp;"*")&gt;1)</formula>
    </cfRule>
    <cfRule type="expression" dxfId="16" priority="96651" stopIfTrue="1">
      <formula>COUNTIF(N$7:N$64,O47)&gt;INDEX(HR$602:HR$626,MATCH(O47,N$602:N$626,0))</formula>
    </cfRule>
    <cfRule type="expression" dxfId="15" priority="96652" stopIfTrue="1">
      <formula>COUNTIF(N$7:N$64,O47)=INDEX(HR$602:HR$626,MATCH(O47,N$602:N$626,0))</formula>
    </cfRule>
  </conditionalFormatting>
  <conditionalFormatting sqref="U44">
    <cfRule type="expression" dxfId="14" priority="96653" stopIfTrue="1">
      <formula>OR(COUNTIF($F46:$BS46,"*"&amp;TRIM(LEFT(SUBSTITUTE(TRIM(LEFT(SUBSTITUTE(U44,"/",REPT(" ",99)),99)),"_", REPT(" ",99)),99))&amp;"*")&gt;1,COUNTIF($F46:$BS46,"*"&amp;TRIM(RIGHT(SUBSTITUTE(TRIM(LEFT(SUBSTITUTE(U44,"/",REPT(" ",99)),99)),"_", REPT(" ",99)),99))&amp;"*")&gt;1)</formula>
    </cfRule>
    <cfRule type="expression" dxfId="13" priority="96654" stopIfTrue="1">
      <formula>COUNTIF(T$7:T$64,U44)&gt;INDEX(HK$602:HK$626,MATCH(U44,T$602:T$626,0))</formula>
    </cfRule>
    <cfRule type="expression" dxfId="12" priority="96655" stopIfTrue="1">
      <formula>COUNTIF(T$7:T$64,U44)=INDEX(HK$602:HK$626,MATCH(U44,T$602:T$626,0))</formula>
    </cfRule>
  </conditionalFormatting>
  <conditionalFormatting sqref="K47 O48">
    <cfRule type="expression" dxfId="11" priority="96656" stopIfTrue="1">
      <formula>OR(COUNTIF($F46:$BS46,"*"&amp;TRIM(LEFT(SUBSTITUTE(TRIM(LEFT(SUBSTITUTE(K47,"/",REPT(" ",99)),99)),"_", REPT(" ",99)),99))&amp;"*")&gt;1,COUNTIF($F46:$BS46,"*"&amp;TRIM(RIGHT(SUBSTITUTE(TRIM(LEFT(SUBSTITUTE(K47,"/",REPT(" ",99)),99)),"_", REPT(" ",99)),99))&amp;"*")&gt;1)</formula>
    </cfRule>
    <cfRule type="expression" dxfId="10" priority="96657" stopIfTrue="1">
      <formula>COUNTIF(K$7:K$64,K47)&gt;INDEX(HS$602:HS$626,MATCH(K47,K$602:K$626,0))</formula>
    </cfRule>
    <cfRule type="expression" dxfId="9" priority="96658" stopIfTrue="1">
      <formula>COUNTIF(K$7:K$64,K47)=INDEX(HS$602:HS$626,MATCH(K47,K$602:K$626,0))</formula>
    </cfRule>
  </conditionalFormatting>
  <conditionalFormatting sqref="N43:O43">
    <cfRule type="expression" dxfId="8" priority="96662" stopIfTrue="1">
      <formula>OR(COUNTIF($F48:$BS48,"*"&amp;TRIM(LEFT(SUBSTITUTE(TRIM(LEFT(SUBSTITUTE(N43,"/",REPT(" ",99)),99)),"_", REPT(" ",99)),99))&amp;"*")&gt;1,COUNTIF($F48:$BS48,"*"&amp;TRIM(RIGHT(SUBSTITUTE(TRIM(LEFT(SUBSTITUTE(N43,"/",REPT(" ",99)),99)),"_", REPT(" ",99)),99))&amp;"*")&gt;1)</formula>
    </cfRule>
    <cfRule type="expression" dxfId="7" priority="96663" stopIfTrue="1">
      <formula>COUNTIF(N$7:N$64,N43)&gt;INDEX(HE$602:HE$626,MATCH(N43,N$602:N$626,0))</formula>
    </cfRule>
    <cfRule type="expression" dxfId="6" priority="96664" stopIfTrue="1">
      <formula>COUNTIF(N$7:N$64,N43)=INDEX(HE$602:HE$626,MATCH(N43,N$602:N$626,0))</formula>
    </cfRule>
  </conditionalFormatting>
  <conditionalFormatting sqref="N43:O43">
    <cfRule type="expression" dxfId="5" priority="96665" stopIfTrue="1">
      <formula>OR(COUNTIF($F48:$BS48,"*"&amp;TRIM(LEFT(SUBSTITUTE(TRIM(LEFT(SUBSTITUTE(N43,"/",REPT(" ",99)),99)),"_", REPT(" ",99)),99))&amp;"*")&gt;1,COUNTIF($F48:$BS48,"*"&amp;TRIM(RIGHT(SUBSTITUTE(TRIM(LEFT(SUBSTITUTE(N43,"/",REPT(" ",99)),99)),"_", REPT(" ",99)),99))&amp;"*")&gt;1)</formula>
    </cfRule>
    <cfRule type="expression" dxfId="4" priority="96666" stopIfTrue="1">
      <formula>COUNTIF(N$7:N$64,N43)&gt;INDEX(HF$602:HF$626,MATCH(N43,N$602:N$626,0))</formula>
    </cfRule>
    <cfRule type="expression" dxfId="3" priority="96667" stopIfTrue="1">
      <formula>COUNTIF(N$7:N$64,N43)=INDEX(HF$602:HF$626,MATCH(N43,N$602:N$626,0))</formula>
    </cfRule>
  </conditionalFormatting>
  <conditionalFormatting sqref="N43:O43">
    <cfRule type="expression" dxfId="2" priority="96668" stopIfTrue="1">
      <formula>OR(COUNTIF($F48:$BS48,"*"&amp;TRIM(LEFT(SUBSTITUTE(TRIM(LEFT(SUBSTITUTE(N43,"/",REPT(" ",99)),99)),"_", REPT(" ",99)),99))&amp;"*")&gt;1,COUNTIF($F48:$BS48,"*"&amp;TRIM(RIGHT(SUBSTITUTE(TRIM(LEFT(SUBSTITUTE(N43,"/",REPT(" ",99)),99)),"_", REPT(" ",99)),99))&amp;"*")&gt;1)</formula>
    </cfRule>
    <cfRule type="expression" dxfId="1" priority="96669" stopIfTrue="1">
      <formula>COUNTIF(N$7:N$64,N43)&gt;INDEX(HV$602:HV$626,MATCH(N43,N$602:N$626,0))</formula>
    </cfRule>
    <cfRule type="expression" dxfId="0" priority="96670" stopIfTrue="1">
      <formula>COUNTIF(N$7:N$64,N43)=INDEX(HV$602:HV$626,MATCH(N43,N$602:N$626,0))</formula>
    </cfRule>
  </conditionalFormatting>
  <pageMargins left="0.28000000000000003" right="0.17" top="0.31" bottom="0.16" header="0.31496062992125984" footer="0.16"/>
  <pageSetup paperSize="9" scale="84" orientation="landscape" r:id="rId1"/>
  <rowBreaks count="1" manualBreakCount="1">
    <brk id="34" max="20" man="1"/>
  </rowBreaks>
  <colBreaks count="1" manualBreakCount="1">
    <brk id="16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полностью</vt:lpstr>
      <vt:lpstr>полностью!Область_печати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Елена Мочалова</cp:lastModifiedBy>
  <cp:lastPrinted>2024-11-15T15:48:46Z</cp:lastPrinted>
  <dcterms:created xsi:type="dcterms:W3CDTF">2023-09-03T15:38:57Z</dcterms:created>
  <dcterms:modified xsi:type="dcterms:W3CDTF">2024-11-22T13:30:39Z</dcterms:modified>
</cp:coreProperties>
</file>