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м 14\Downloads\"/>
    </mc:Choice>
  </mc:AlternateContent>
  <bookViews>
    <workbookView xWindow="0" yWindow="0" windowWidth="21570" windowHeight="8070"/>
  </bookViews>
  <sheets>
    <sheet name="полностью" sheetId="3" r:id="rId1"/>
  </sheets>
  <externalReferences>
    <externalReference r:id="rId2"/>
  </externalReferences>
  <definedNames>
    <definedName name="_xlnm.Print_Area" localSheetId="0">полностью!$A$1:$U$54</definedName>
    <definedName name="Уч_Пр02">OFFSET([1]Расписание_Завуч!$X$610,,,COUNTIF([1]Расписание_Завуч!$X$610:$X$635,"&lt;&gt;0"),)</definedName>
    <definedName name="Уч_Пр03">OFFSET([1]Расписание_Завуч!$Y$610,,,COUNTIF([1]Расписание_Завуч!$Y$610:$Y$635,"&lt;&gt;0"),)</definedName>
    <definedName name="Уч_Пр04">OFFSET([1]Расписание_Завуч!$Z$610,,,COUNTIF([1]Расписание_Завуч!$Z$610:$Z$635,"&lt;&gt;0"),)</definedName>
    <definedName name="Уч_Пр05">OFFSET([1]Расписание_Завуч!$AA$610,,,COUNTIF([1]Расписание_Завуч!$AA$610:$AA$635,"&lt;&gt;0"),)</definedName>
    <definedName name="Уч_Пр09">OFFSET([1]Расписание_Завуч!$AE$610,,,COUNTIF([1]Расписание_Завуч!$AE$610:$AE$635,"&lt;&gt;0"),)</definedName>
    <definedName name="Уч_Пр10">OFFSET([1]Расписание_Завуч!$AF$610,,,COUNTIF([1]Расписание_Завуч!$AF$610:$AF$635,"&lt;&gt;0"),)</definedName>
    <definedName name="Уч_Пр11">OFFSET([1]Расписание_Завуч!$AG$610,,,COUNTIF([1]Расписание_Завуч!$AG$610:$AG$635,"&lt;&gt;0"),)</definedName>
    <definedName name="Уч_Пр12">OFFSET([1]Расписание_Завуч!$AH$610,,,COUNTIF([1]Расписание_Завуч!$AH$610:$AH$635,"&lt;&gt;0"),)</definedName>
  </definedNames>
  <calcPr calcId="125725"/>
</workbook>
</file>

<file path=xl/sharedStrings.xml><?xml version="1.0" encoding="utf-8"?>
<sst xmlns="http://schemas.openxmlformats.org/spreadsheetml/2006/main" count="655" uniqueCount="249">
  <si>
    <t>5Б</t>
  </si>
  <si>
    <t>5В</t>
  </si>
  <si>
    <t>5Г</t>
  </si>
  <si>
    <t>6А</t>
  </si>
  <si>
    <t>6Б</t>
  </si>
  <si>
    <t>6В</t>
  </si>
  <si>
    <t>7А</t>
  </si>
  <si>
    <t>7Б</t>
  </si>
  <si>
    <t>7В</t>
  </si>
  <si>
    <t>8А</t>
  </si>
  <si>
    <t>8Б</t>
  </si>
  <si>
    <t>9А</t>
  </si>
  <si>
    <t>9Б</t>
  </si>
  <si>
    <t>10А</t>
  </si>
  <si>
    <t>11А</t>
  </si>
  <si>
    <t>Классный руководитель / Профориентац.урок 32</t>
  </si>
  <si>
    <t>Классный руководитель / Профориентац.урок 42</t>
  </si>
  <si>
    <t>Классный руководитель / Профориентац.урок 33</t>
  </si>
  <si>
    <t>Классный руководитель / Профориентац.урок 22</t>
  </si>
  <si>
    <t>Классный руководитель / Профориентац.урок 35</t>
  </si>
  <si>
    <t>Классный руководитель / Профориентац.урок 43</t>
  </si>
  <si>
    <t>понедельник</t>
  </si>
  <si>
    <t>вторник</t>
  </si>
  <si>
    <t>среда</t>
  </si>
  <si>
    <t>четверг</t>
  </si>
  <si>
    <t>пятница</t>
  </si>
  <si>
    <t>История 35</t>
  </si>
  <si>
    <t xml:space="preserve"> Технология 37/маст.</t>
  </si>
  <si>
    <t>Технология 37/маст.</t>
  </si>
  <si>
    <t xml:space="preserve">Классный руководитель /    Разговоры о важном 32 </t>
  </si>
  <si>
    <t xml:space="preserve"> Русс.язык 42</t>
  </si>
  <si>
    <t>Классный руководитель /    Разговоры о важном 33</t>
  </si>
  <si>
    <t>Классный руководитель /    Разговоры о важном 42</t>
  </si>
  <si>
    <t>Классный руководитель /     Разговоры о важном 32</t>
  </si>
  <si>
    <t>Классный руководитель /    Разговоры о важном 31</t>
  </si>
  <si>
    <t>Классный руководитель /     Разговоры о важном 20</t>
  </si>
  <si>
    <t xml:space="preserve"> География 38</t>
  </si>
  <si>
    <t xml:space="preserve"> Биология 38</t>
  </si>
  <si>
    <t>ФЗК</t>
  </si>
  <si>
    <t>Гос.язык(чув.) 36</t>
  </si>
  <si>
    <t xml:space="preserve"> Математика 41</t>
  </si>
  <si>
    <t>ИЗО 37</t>
  </si>
  <si>
    <t>Русс.язык 23</t>
  </si>
  <si>
    <t xml:space="preserve">  Биология 38</t>
  </si>
  <si>
    <t>Математика 32</t>
  </si>
  <si>
    <t>Литература 37</t>
  </si>
  <si>
    <t>Англ.яз. 34/35</t>
  </si>
  <si>
    <t>Русс.язык 37</t>
  </si>
  <si>
    <t xml:space="preserve"> Гос.язык(чув.) 36</t>
  </si>
  <si>
    <t>Математика 12</t>
  </si>
  <si>
    <t xml:space="preserve"> География 43</t>
  </si>
  <si>
    <t>Русс.язык 36</t>
  </si>
  <si>
    <t>История 33</t>
  </si>
  <si>
    <t>География 43</t>
  </si>
  <si>
    <t>Русс.язык 12</t>
  </si>
  <si>
    <t xml:space="preserve"> Литература 37</t>
  </si>
  <si>
    <t xml:space="preserve"> Литература 42</t>
  </si>
  <si>
    <t xml:space="preserve"> История 35</t>
  </si>
  <si>
    <t xml:space="preserve"> Англ.яз. 34/35</t>
  </si>
  <si>
    <t>ОДНКНР 37</t>
  </si>
  <si>
    <t>Математика 36</t>
  </si>
  <si>
    <t>Обществознание 35</t>
  </si>
  <si>
    <t>Русс.язык 42</t>
  </si>
  <si>
    <t xml:space="preserve"> Русс.язык 41</t>
  </si>
  <si>
    <t>Русс.язык 13</t>
  </si>
  <si>
    <t>Русс.язык 33</t>
  </si>
  <si>
    <t xml:space="preserve"> Математика 23</t>
  </si>
  <si>
    <t>История 25</t>
  </si>
  <si>
    <t xml:space="preserve">  Математика 32</t>
  </si>
  <si>
    <t>Биология 38</t>
  </si>
  <si>
    <t xml:space="preserve"> Англ.яз. 10/23</t>
  </si>
  <si>
    <t>Музыка/акт.зал</t>
  </si>
  <si>
    <t>Русс.язык 32</t>
  </si>
  <si>
    <t>Алгебра 32</t>
  </si>
  <si>
    <t>Алгебра 22</t>
  </si>
  <si>
    <t xml:space="preserve"> Физика 28</t>
  </si>
  <si>
    <t>Русс.язык 31</t>
  </si>
  <si>
    <t xml:space="preserve"> История 33</t>
  </si>
  <si>
    <t xml:space="preserve">ИЗО маст. </t>
  </si>
  <si>
    <t>Физика 28</t>
  </si>
  <si>
    <t>Англ.яз. 10/34</t>
  </si>
  <si>
    <t>Русс.язык 41</t>
  </si>
  <si>
    <t>Геометрия 22</t>
  </si>
  <si>
    <t xml:space="preserve">ФЗК </t>
  </si>
  <si>
    <t xml:space="preserve"> Англ.яз. 10/34</t>
  </si>
  <si>
    <t>География 38</t>
  </si>
  <si>
    <t>Химия 43</t>
  </si>
  <si>
    <t>Обществознание 33</t>
  </si>
  <si>
    <t>Литература 31</t>
  </si>
  <si>
    <t>ОДНКНР 42</t>
  </si>
  <si>
    <t>Литература 42</t>
  </si>
  <si>
    <t>Англ.яз. 34/20</t>
  </si>
  <si>
    <t>География 31</t>
  </si>
  <si>
    <t>Геометрия 41</t>
  </si>
  <si>
    <t xml:space="preserve"> Химия 43</t>
  </si>
  <si>
    <t xml:space="preserve"> Англ.яз. 34/23</t>
  </si>
  <si>
    <t>Музыка/акт. зал</t>
  </si>
  <si>
    <t xml:space="preserve"> Англ.яз. 20/34</t>
  </si>
  <si>
    <t xml:space="preserve"> Русс.язык 31</t>
  </si>
  <si>
    <t>Англ.яз. 20/34</t>
  </si>
  <si>
    <t xml:space="preserve"> Литература 43</t>
  </si>
  <si>
    <t>Литература  31</t>
  </si>
  <si>
    <t xml:space="preserve"> ФЗК</t>
  </si>
  <si>
    <t xml:space="preserve">   Технология 37/маст.</t>
  </si>
  <si>
    <t xml:space="preserve"> Обществознание 33</t>
  </si>
  <si>
    <t>Англ.яз. 43</t>
  </si>
  <si>
    <t>Русс.язык  31</t>
  </si>
  <si>
    <t xml:space="preserve"> Математика I Электив 22</t>
  </si>
  <si>
    <t xml:space="preserve"> Алгебра 22</t>
  </si>
  <si>
    <t>Алгебра 41</t>
  </si>
  <si>
    <t xml:space="preserve"> География 36</t>
  </si>
  <si>
    <t xml:space="preserve"> Математика 32</t>
  </si>
  <si>
    <t xml:space="preserve"> Род.литература(чув.) 36</t>
  </si>
  <si>
    <t>Литература  а/з</t>
  </si>
  <si>
    <t xml:space="preserve"> Математика маст</t>
  </si>
  <si>
    <t xml:space="preserve"> Математика 27</t>
  </si>
  <si>
    <t>Русс.язык маст</t>
  </si>
  <si>
    <t>Литература  маст</t>
  </si>
  <si>
    <t>География а/з</t>
  </si>
  <si>
    <t xml:space="preserve"> Математика 26</t>
  </si>
  <si>
    <t xml:space="preserve"> Англ.яз. 20/31</t>
  </si>
  <si>
    <t xml:space="preserve"> Англ.яз. 24/23</t>
  </si>
  <si>
    <t>ИЗО маст</t>
  </si>
  <si>
    <t>Русс.язык 43</t>
  </si>
  <si>
    <t>Математика 24</t>
  </si>
  <si>
    <t>Математика 21</t>
  </si>
  <si>
    <t xml:space="preserve"> Англ.яз. 20/30</t>
  </si>
  <si>
    <t>Литература  36</t>
  </si>
  <si>
    <t xml:space="preserve"> Англ.яз. 10/13</t>
  </si>
  <si>
    <t xml:space="preserve"> Математика 37</t>
  </si>
  <si>
    <t>ОДНКНР 31</t>
  </si>
  <si>
    <t xml:space="preserve"> Русс.язык 26</t>
  </si>
  <si>
    <t xml:space="preserve"> Англ.яз. 10/11</t>
  </si>
  <si>
    <t xml:space="preserve"> Англ.яз. 30/20</t>
  </si>
  <si>
    <t>Литература 12</t>
  </si>
  <si>
    <t>Русс.язык 21</t>
  </si>
  <si>
    <t xml:space="preserve"> Англ.яз. 10/30</t>
  </si>
  <si>
    <t>Математика маст</t>
  </si>
  <si>
    <t xml:space="preserve"> Музыка 20</t>
  </si>
  <si>
    <t>ОДНКНР 11</t>
  </si>
  <si>
    <t>Гос.язык(чув.) маст</t>
  </si>
  <si>
    <t xml:space="preserve"> Русс.язык 28</t>
  </si>
  <si>
    <t>Англ.яз.10/34</t>
  </si>
  <si>
    <t xml:space="preserve"> Музыка а/з</t>
  </si>
  <si>
    <t xml:space="preserve"> Русс.язык 24</t>
  </si>
  <si>
    <t xml:space="preserve"> Русс.язык 11</t>
  </si>
  <si>
    <t>ИЗО 12</t>
  </si>
  <si>
    <t>Англ.яз.30/20</t>
  </si>
  <si>
    <t>Англ.яз. акт. 10/25</t>
  </si>
  <si>
    <t>Математика 25</t>
  </si>
  <si>
    <t>Литература41</t>
  </si>
  <si>
    <t>Русс.язык  26</t>
  </si>
  <si>
    <t>Русс.язык а/з</t>
  </si>
  <si>
    <t>Русс.язык  36</t>
  </si>
  <si>
    <t>Русс.язык  маст</t>
  </si>
  <si>
    <t>Русс.язык  27</t>
  </si>
  <si>
    <t>Классный руководитель /              Разговоры о важном а/з</t>
  </si>
  <si>
    <t>Классный руководитель /        Разговоры о важном 28</t>
  </si>
  <si>
    <t>Классный руководитель /       Разговоры о важном маст</t>
  </si>
  <si>
    <t>Классный руководитель /    Разговоры о важном 37</t>
  </si>
  <si>
    <t>Классный руководитель /    Разговоры о важном 36</t>
  </si>
  <si>
    <t>Классный руководитель /    Разговоры о важном  34</t>
  </si>
  <si>
    <t>Литература 38</t>
  </si>
  <si>
    <t xml:space="preserve"> Англ.яз. 34/12</t>
  </si>
  <si>
    <t xml:space="preserve"> Литература 35</t>
  </si>
  <si>
    <t>ИЗО 31</t>
  </si>
  <si>
    <t>ИЗО 27</t>
  </si>
  <si>
    <t xml:space="preserve"> Англ.яз. 34/13</t>
  </si>
  <si>
    <t xml:space="preserve"> Литература25</t>
  </si>
  <si>
    <t xml:space="preserve"> Англ.яз. 34/10</t>
  </si>
  <si>
    <t xml:space="preserve"> Математика 13</t>
  </si>
  <si>
    <t>ИЗО 21</t>
  </si>
  <si>
    <t>Русс.язык 35</t>
  </si>
  <si>
    <t xml:space="preserve"> Англ.яз. 34/30</t>
  </si>
  <si>
    <t>Литература 36</t>
  </si>
  <si>
    <t>Литература 23</t>
  </si>
  <si>
    <t>Классный руководитель / Профориентац.урок 36</t>
  </si>
  <si>
    <t>Классный руководитель / Профориентац.урок 34</t>
  </si>
  <si>
    <t>Литература 11</t>
  </si>
  <si>
    <t>ОДНКНР 23</t>
  </si>
  <si>
    <t>ОДНКНР 35</t>
  </si>
  <si>
    <t>ОДНКНР 32</t>
  </si>
  <si>
    <t>Русс.язык 26</t>
  </si>
  <si>
    <t xml:space="preserve"> Инф/Техн 41/37</t>
  </si>
  <si>
    <t>Англ.яз. 10/20</t>
  </si>
  <si>
    <t xml:space="preserve">   Технология 37</t>
  </si>
  <si>
    <t>Алгебра 28</t>
  </si>
  <si>
    <t xml:space="preserve"> Геометрия 43</t>
  </si>
  <si>
    <t xml:space="preserve"> Геометрия 41</t>
  </si>
  <si>
    <t xml:space="preserve"> Геометрия 28</t>
  </si>
  <si>
    <t>Англ.яз. 36</t>
  </si>
  <si>
    <t xml:space="preserve"> Литература 26</t>
  </si>
  <si>
    <t>ВиС 41</t>
  </si>
  <si>
    <t>Англ.яз. 31</t>
  </si>
  <si>
    <t>Классный руководитель / Профориентац.урок 26</t>
  </si>
  <si>
    <t>Геометрия 28</t>
  </si>
  <si>
    <t>ВиС 28</t>
  </si>
  <si>
    <t>ОДНКНР 26</t>
  </si>
  <si>
    <t>Алгебра 21</t>
  </si>
  <si>
    <t>ОДНКНР 43</t>
  </si>
  <si>
    <t xml:space="preserve"> Обществознание 35</t>
  </si>
  <si>
    <t xml:space="preserve"> Информатика 41</t>
  </si>
  <si>
    <t>ОБЗР 35</t>
  </si>
  <si>
    <t>ВиС 22</t>
  </si>
  <si>
    <t>Музыка а/зал</t>
  </si>
  <si>
    <t>Литература 26</t>
  </si>
  <si>
    <t>Инф 41/Техн маст</t>
  </si>
  <si>
    <t xml:space="preserve"> География а/зал</t>
  </si>
  <si>
    <t>ОБЗР а/зал</t>
  </si>
  <si>
    <t>Инф 41/Техн37</t>
  </si>
  <si>
    <t xml:space="preserve"> География маст</t>
  </si>
  <si>
    <t>Классный руководитель /     Разговоры о важном 22</t>
  </si>
  <si>
    <t>8В</t>
  </si>
  <si>
    <t>Классный руководитель /     Разговоры о важном 38</t>
  </si>
  <si>
    <t>9Г</t>
  </si>
  <si>
    <t>Классный руководитель /     Разговоры о важном 31л</t>
  </si>
  <si>
    <t>Классный руководитель /    Разговоры о важном 35</t>
  </si>
  <si>
    <t>ВиС 32</t>
  </si>
  <si>
    <t>ОБЗР 32</t>
  </si>
  <si>
    <t xml:space="preserve"> География 35</t>
  </si>
  <si>
    <t xml:space="preserve"> География а/з</t>
  </si>
  <si>
    <t>Информатика 28/  41</t>
  </si>
  <si>
    <t>Англ.яз. 35/34</t>
  </si>
  <si>
    <t xml:space="preserve"> Электив. курс 28/33</t>
  </si>
  <si>
    <t>Геометрия32</t>
  </si>
  <si>
    <t>ОБЗР маст</t>
  </si>
  <si>
    <t xml:space="preserve"> Электив. Курс I 22</t>
  </si>
  <si>
    <t>ИП 35</t>
  </si>
  <si>
    <t xml:space="preserve"> Электив. Курс II 22</t>
  </si>
  <si>
    <t>Классный руководитель / Профориентац.урок 38</t>
  </si>
  <si>
    <t>Классный руководитель / Профориентац.урок 31</t>
  </si>
  <si>
    <t>Геометрия 32</t>
  </si>
  <si>
    <t>Русс.язык  42</t>
  </si>
  <si>
    <t xml:space="preserve"> Электив. Курс I 28</t>
  </si>
  <si>
    <t>Технология 37/маст</t>
  </si>
  <si>
    <t>5А</t>
  </si>
  <si>
    <t>ФЗК.</t>
  </si>
  <si>
    <t xml:space="preserve">ФЗК. </t>
  </si>
  <si>
    <t>История 35.</t>
  </si>
  <si>
    <t xml:space="preserve"> ФЗК.</t>
  </si>
  <si>
    <t>Технология 37/30</t>
  </si>
  <si>
    <t>Гос.язык(чув.) 35</t>
  </si>
  <si>
    <t xml:space="preserve"> Инф д /Техн м41/37</t>
  </si>
  <si>
    <t xml:space="preserve">   Технология м 37</t>
  </si>
  <si>
    <t xml:space="preserve"> Инф м/Техн д 41/30</t>
  </si>
  <si>
    <t xml:space="preserve">   Технология д 37</t>
  </si>
  <si>
    <t xml:space="preserve"> ОДНКНР 42</t>
  </si>
  <si>
    <t>Утверждено приказом директора МБОУ "СОШ № 12" г. Чебоксары № 360 от 28.12.2024 г.</t>
  </si>
  <si>
    <t xml:space="preserve">РАСПИСАНИЕ 5-11 КЛАССОВ НА 2 ПОЛУГОДИЕ 2024-2025 УЧ.ГОДА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</si>
</sst>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6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sz val="16"/>
      <color theme="1"/>
      <name val="Cambria"/>
      <family val="1"/>
      <charset val="204"/>
      <scheme val="major"/>
    </font>
    <font>
      <sz val="13"/>
      <color theme="1"/>
      <name val="Calibri"/>
      <family val="2"/>
      <charset val="204"/>
      <scheme val="minor"/>
    </font>
    <font>
      <b/>
      <sz val="12"/>
      <color rgb="FFC00000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5" fillId="2" borderId="4" xfId="0" applyFont="1" applyFill="1" applyBorder="1" applyAlignment="1" applyProtection="1">
      <alignment horizontal="center" vertical="center" wrapText="1"/>
      <protection locked="0" hidden="1"/>
    </xf>
    <xf numFmtId="0" fontId="5" fillId="2" borderId="1" xfId="0" applyFont="1" applyFill="1" applyBorder="1" applyAlignment="1" applyProtection="1">
      <alignment horizontal="center" vertical="center" wrapText="1"/>
      <protection locked="0" hidden="1"/>
    </xf>
    <xf numFmtId="0" fontId="5" fillId="2" borderId="8" xfId="0" applyFont="1" applyFill="1" applyBorder="1" applyAlignment="1" applyProtection="1">
      <alignment horizontal="center" vertical="center" wrapText="1"/>
      <protection locked="0" hidden="1"/>
    </xf>
    <xf numFmtId="0" fontId="1" fillId="2" borderId="4" xfId="0" applyFont="1" applyFill="1" applyBorder="1" applyAlignment="1">
      <alignment vertical="center"/>
    </xf>
    <xf numFmtId="0" fontId="5" fillId="2" borderId="5" xfId="0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  <protection locked="0" hidden="1"/>
    </xf>
    <xf numFmtId="0" fontId="4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5" fillId="2" borderId="14" xfId="0" applyFont="1" applyFill="1" applyBorder="1" applyAlignment="1" applyProtection="1">
      <alignment horizontal="center" vertical="center" wrapText="1"/>
      <protection locked="0" hidden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 hidden="1"/>
    </xf>
    <xf numFmtId="0" fontId="7" fillId="2" borderId="2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  <protection locked="0" hidden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 hidden="1"/>
    </xf>
    <xf numFmtId="0" fontId="6" fillId="2" borderId="8" xfId="0" applyFont="1" applyFill="1" applyBorder="1" applyAlignment="1" applyProtection="1">
      <alignment horizontal="center" vertical="center" wrapText="1"/>
      <protection locked="0" hidden="1"/>
    </xf>
    <xf numFmtId="0" fontId="6" fillId="2" borderId="7" xfId="0" applyFont="1" applyFill="1" applyBorder="1" applyAlignment="1" applyProtection="1">
      <alignment horizontal="center" vertical="center" wrapText="1"/>
      <protection locked="0" hidden="1"/>
    </xf>
    <xf numFmtId="0" fontId="7" fillId="2" borderId="4" xfId="0" applyFont="1" applyFill="1" applyBorder="1" applyAlignment="1" applyProtection="1">
      <alignment horizontal="center" vertical="center" wrapText="1"/>
      <protection locked="0" hidden="1"/>
    </xf>
    <xf numFmtId="0" fontId="6" fillId="2" borderId="21" xfId="0" applyFont="1" applyFill="1" applyBorder="1" applyAlignment="1" applyProtection="1">
      <alignment horizontal="center" vertical="center" wrapText="1"/>
      <protection locked="0" hidden="1"/>
    </xf>
    <xf numFmtId="0" fontId="6" fillId="2" borderId="19" xfId="0" applyFont="1" applyFill="1" applyBorder="1" applyAlignment="1" applyProtection="1">
      <alignment horizontal="center" vertical="center" wrapText="1"/>
      <protection locked="0" hidden="1"/>
    </xf>
    <xf numFmtId="0" fontId="6" fillId="2" borderId="20" xfId="0" applyFont="1" applyFill="1" applyBorder="1" applyAlignment="1" applyProtection="1">
      <alignment horizontal="center" vertical="center" wrapText="1"/>
      <protection locked="0" hidden="1"/>
    </xf>
    <xf numFmtId="0" fontId="4" fillId="2" borderId="1" xfId="0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/>
    <xf numFmtId="0" fontId="1" fillId="2" borderId="2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 hidden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  <protection locked="0" hidden="1"/>
    </xf>
    <xf numFmtId="0" fontId="2" fillId="0" borderId="10" xfId="0" applyFont="1" applyBorder="1" applyAlignment="1">
      <alignment horizontal="center" vertical="center" textRotation="90"/>
    </xf>
    <xf numFmtId="0" fontId="2" fillId="0" borderId="17" xfId="0" applyFont="1" applyBorder="1" applyAlignment="1">
      <alignment horizontal="center" vertical="center" textRotation="90"/>
    </xf>
    <xf numFmtId="0" fontId="0" fillId="0" borderId="0" xfId="0" applyAlignment="1">
      <alignment horizontal="right" vertical="top" wrapText="1"/>
    </xf>
    <xf numFmtId="0" fontId="0" fillId="0" borderId="18" xfId="0" applyBorder="1" applyAlignment="1">
      <alignment horizontal="right" vertical="top" wrapText="1"/>
    </xf>
    <xf numFmtId="0" fontId="3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</cellXfs>
  <cellStyles count="1">
    <cellStyle name="Обычный" xfId="0" builtinId="0"/>
  </cellStyles>
  <dxfs count="1764"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auto="1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84;&#1057;&#1086;&#1089;&#1090;&#1056;&#1072;&#1089;&#1087;&#1080;&#1089;.v.01.19.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иПроги"/>
      <sheetName val="Readme"/>
      <sheetName val="ИсхДанные"/>
      <sheetName val="Расписание_Завуч"/>
      <sheetName val="Расписание_Классы"/>
      <sheetName val="Расписание_Учителя"/>
      <sheetName val="Расчеты"/>
      <sheetName val="Лист1"/>
    </sheetNames>
    <sheetDataSet>
      <sheetData sheetId="0" refreshError="1"/>
      <sheetData sheetId="1" refreshError="1"/>
      <sheetData sheetId="2" refreshError="1"/>
      <sheetData sheetId="3">
        <row r="610">
          <cell r="X610" t="str">
            <v>Васильева Э.В./ ИЗО</v>
          </cell>
          <cell r="Y610" t="str">
            <v>Андреева Т.Ю./ Математика</v>
          </cell>
          <cell r="Z610" t="str">
            <v>Васильева Э.В./ ИЗО</v>
          </cell>
          <cell r="AA610" t="str">
            <v>Егошина М.В./ ИЗО</v>
          </cell>
          <cell r="AE610" t="str">
            <v>Виноградов И.А./ Физика</v>
          </cell>
          <cell r="AF610" t="str">
            <v>Виноградов И.А./ Физика</v>
          </cell>
          <cell r="AG610" t="str">
            <v>Виноградов И.А./ Физика</v>
          </cell>
          <cell r="AH610" t="str">
            <v>Андреева Т.Ю./ Математика</v>
          </cell>
        </row>
        <row r="611">
          <cell r="X611" t="str">
            <v>Игнатьева А.П./ Гос.язык(чув.)</v>
          </cell>
          <cell r="Y611" t="str">
            <v>Васильева Э.В./ ИЗО</v>
          </cell>
          <cell r="Z611" t="str">
            <v>Игнатова Н.А./ Русс.язык и лит</v>
          </cell>
          <cell r="AA611" t="str">
            <v>Игнатова Н.А./ Русс.язык и лит</v>
          </cell>
          <cell r="AE611" t="str">
            <v>Данилова С.Н./ История</v>
          </cell>
          <cell r="AF611" t="str">
            <v>Егошина М.В./ ИЗО</v>
          </cell>
          <cell r="AG611" t="str">
            <v>Игнатова Н.А./ Русс.язык и лит</v>
          </cell>
          <cell r="AH611" t="str">
            <v>Виноградов И.А./ Физика</v>
          </cell>
        </row>
        <row r="612">
          <cell r="X612" t="str">
            <v>Максимова З.В./ Биология</v>
          </cell>
          <cell r="Y612" t="str">
            <v>Данилова С.Н./ История</v>
          </cell>
          <cell r="Z612" t="str">
            <v>Игнатова Н.А./ ОДНКНР</v>
          </cell>
          <cell r="AA612" t="str">
            <v>Игнатова Н.А./ ОДНКНР</v>
          </cell>
          <cell r="AE612" t="str">
            <v>Данилова С.Н./ Обществознание</v>
          </cell>
          <cell r="AF612" t="str">
            <v>Игнатьева А.П./ Гос.язык(чув.)</v>
          </cell>
          <cell r="AG612" t="str">
            <v>Игнатьева А.П./ Гос.язык(чув.)</v>
          </cell>
          <cell r="AH612" t="str">
            <v>Николаева А.О./ География</v>
          </cell>
        </row>
        <row r="613">
          <cell r="X613" t="str">
            <v>Порфирьева Л.Н./ Музыка</v>
          </cell>
          <cell r="Y613" t="str">
            <v>Игнатьева А.П./ Гос.язык(чув.)</v>
          </cell>
          <cell r="Z613" t="str">
            <v>Игнатьева А.П./ Гос.язык(чув.)</v>
          </cell>
          <cell r="AA613" t="str">
            <v>Игнатьева А.П./ Гос.язык(чув.)</v>
          </cell>
          <cell r="AE613" t="str">
            <v>Егошина М.В./ ИЗО</v>
          </cell>
          <cell r="AF613" t="str">
            <v>Николаева А.О./ География</v>
          </cell>
          <cell r="AG613" t="str">
            <v>Николаева А.О./ География</v>
          </cell>
          <cell r="AH613" t="str">
            <v>Максимова З.В./ Биология</v>
          </cell>
        </row>
        <row r="614">
          <cell r="X614" t="str">
            <v>Порфирьева О.В./ География</v>
          </cell>
          <cell r="Y614" t="str">
            <v>Максимова З.В./ Биология</v>
          </cell>
          <cell r="Z614" t="str">
            <v>Максимова З.В./ Биология</v>
          </cell>
          <cell r="AA614" t="str">
            <v>Николаева А.О./ География</v>
          </cell>
          <cell r="AE614" t="str">
            <v>Игнатова Н.А./ Русс.язык и лит</v>
          </cell>
          <cell r="AF614" t="str">
            <v>Максимова З.В./ Биология</v>
          </cell>
          <cell r="AG614" t="str">
            <v>Максимова З.В./ Биология</v>
          </cell>
          <cell r="AH614" t="str">
            <v>Муллина Р.А./ Русс.язык и лит</v>
          </cell>
        </row>
        <row r="615">
          <cell r="X615" t="str">
            <v>Разумова Т.Ю./ История</v>
          </cell>
          <cell r="Y615" t="str">
            <v>Порфирьева О.В./ География</v>
          </cell>
          <cell r="Z615" t="str">
            <v>Порфирьева О.В./ География</v>
          </cell>
          <cell r="AA615" t="str">
            <v>Максимова З.В./ Биология</v>
          </cell>
          <cell r="AE615" t="str">
            <v>Игнатьева А.П./ Гос.язык(чув.)</v>
          </cell>
          <cell r="AF615" t="str">
            <v>Миронова А.В./ Русс.язык и лит</v>
          </cell>
          <cell r="AG615" t="str">
            <v>Порфирьева О.В./ Химия</v>
          </cell>
          <cell r="AH615" t="str">
            <v>Порфирьева О.В./ Химия</v>
          </cell>
        </row>
        <row r="616">
          <cell r="X616" t="str">
            <v>Сапожникова Т.Н./ Русс.язык и лит</v>
          </cell>
          <cell r="Y616" t="str">
            <v>Сапожникова Т.Н./ Русс.язык и лит</v>
          </cell>
          <cell r="Z616" t="str">
            <v>Разумова Т.Ю./ История</v>
          </cell>
          <cell r="AA616" t="str">
            <v>Разумова Т.Ю./ История</v>
          </cell>
          <cell r="AE616" t="str">
            <v>Николаева А.О./ География</v>
          </cell>
          <cell r="AF616" t="str">
            <v>Петрова Л.Г./ Математика</v>
          </cell>
          <cell r="AG616" t="str">
            <v>Разумова Т.Ю./ История</v>
          </cell>
          <cell r="AH616" t="str">
            <v>Разумова Т.Ю./ История</v>
          </cell>
        </row>
        <row r="617">
          <cell r="X617" t="str">
            <v>Сапожникова Т.Н./ ОДНКНР</v>
          </cell>
          <cell r="Y617" t="str">
            <v>Сапожникова Т.Н./ ОДНКНР</v>
          </cell>
          <cell r="Z617" t="str">
            <v>Флегонтова .Е.А/ Математика</v>
          </cell>
          <cell r="AA617" t="str">
            <v>Разумова Т.Ю./ Обществознание</v>
          </cell>
          <cell r="AE617" t="str">
            <v>Ларина Л.Д./ Литература</v>
          </cell>
          <cell r="AF617" t="str">
            <v>Разумова Т.Ю./ История</v>
          </cell>
          <cell r="AG617" t="str">
            <v>Разумова Т.Ю./ Обществознание</v>
          </cell>
          <cell r="AH617" t="str">
            <v>Разумова Т.Ю./ Обществознание</v>
          </cell>
        </row>
        <row r="618">
          <cell r="X618" t="str">
            <v>Флегонтова .Е.А/ Математика</v>
          </cell>
          <cell r="Y618" t="str">
            <v>Трофимова М.А./ ФЗК</v>
          </cell>
          <cell r="Z618" t="str">
            <v>Опурина А.С./ Музыка</v>
          </cell>
          <cell r="AA618" t="str">
            <v>Рыжанкова В.В./ Математика</v>
          </cell>
          <cell r="AE618" t="str">
            <v>Максимова З.В./ Биология</v>
          </cell>
          <cell r="AF618" t="str">
            <v>Разумова Т.Ю./ Обществознание</v>
          </cell>
          <cell r="AG618" t="str">
            <v>Рыжанкова В.В./ Математика</v>
          </cell>
          <cell r="AH618" t="str">
            <v>Трофимова М.А./ Гос.язык(чув.)</v>
          </cell>
        </row>
        <row r="619">
          <cell r="X619" t="str">
            <v>СытНК/СапМН/ Англ.яз.</v>
          </cell>
          <cell r="Y619" t="str">
            <v>Опурина А.С./ Музыка</v>
          </cell>
          <cell r="Z619" t="str">
            <v>СытНК/СапМН/ Англ.яз.</v>
          </cell>
          <cell r="AA619" t="str">
            <v>Трофимова М.А./ ФЗК</v>
          </cell>
          <cell r="AE619" t="str">
            <v>Петрова Л.Г./ Математика</v>
          </cell>
          <cell r="AF619" t="str">
            <v>Трофимова М.А./ ФЗК</v>
          </cell>
          <cell r="AG619" t="str">
            <v>Трофимова М.А./ ФЗК</v>
          </cell>
          <cell r="AH619" t="str">
            <v>Трофимова М.А./ ФЗК</v>
          </cell>
        </row>
        <row r="620">
          <cell r="X620" t="str">
            <v>ВасЭВ/ЕгошМВ/ Технология</v>
          </cell>
          <cell r="Y620" t="str">
            <v>СытНК/СапМН/ Англ.яз.</v>
          </cell>
          <cell r="Z620" t="str">
            <v>ВасЭВ/ЕгошМВ/ Технология</v>
          </cell>
          <cell r="AA620" t="str">
            <v>Классный руководитель / Профориентац.урок</v>
          </cell>
          <cell r="AE620" t="str">
            <v>Трофимова М.А./ ФЗК</v>
          </cell>
          <cell r="AF620" t="str">
            <v>Классный руководитель / Профориентац.урок</v>
          </cell>
          <cell r="AG620" t="str">
            <v>Классный руководитель / Профориентац.урок</v>
          </cell>
          <cell r="AH620" t="str">
            <v>Классный руководитель / Профориентац.урок</v>
          </cell>
        </row>
        <row r="621">
          <cell r="X621" t="str">
            <v>Классный руководитель / Разговоры о важном</v>
          </cell>
          <cell r="Y621" t="str">
            <v>ВасЭВ/ЕгошМВ/ Технология</v>
          </cell>
          <cell r="Z621" t="str">
            <v>Классный руководитель / Разговоры о важном</v>
          </cell>
          <cell r="AA621" t="str">
            <v>Опурина А.С./ Музыка</v>
          </cell>
          <cell r="AE621" t="str">
            <v>Классный руководитель / Профориентац.урок</v>
          </cell>
          <cell r="AF621" t="str">
            <v>Опурина А.С./ Музыка</v>
          </cell>
          <cell r="AG621" t="str">
            <v>Опурина А.С./ Музыка</v>
          </cell>
          <cell r="AH621" t="str">
            <v>Опурина А.С./ Музыка</v>
          </cell>
        </row>
        <row r="622">
          <cell r="X622" t="str">
            <v>Архипова О.Н./ ФЗК</v>
          </cell>
          <cell r="Y622" t="str">
            <v>Классный руководитель / Разговоры о важном</v>
          </cell>
          <cell r="Z622">
            <v>0</v>
          </cell>
          <cell r="AA622" t="str">
            <v>АнисТЮ/ПетрТМ/ Англ.яз.</v>
          </cell>
          <cell r="AE622" t="str">
            <v>Опурина А.С./ Музыка</v>
          </cell>
          <cell r="AF622" t="str">
            <v>АнисТЮ/ФедМН/ Англ.яз.</v>
          </cell>
          <cell r="AG622" t="str">
            <v>АнисТЮ/ФедМН/ Англ.яз.</v>
          </cell>
          <cell r="AH622" t="str">
            <v>АнисТЮ/ФедМН/ Англ.яз.</v>
          </cell>
        </row>
        <row r="623">
          <cell r="X623">
            <v>0</v>
          </cell>
          <cell r="Y623" t="str">
            <v>Архипова О.Н./ ФЗК</v>
          </cell>
          <cell r="Z623">
            <v>0</v>
          </cell>
          <cell r="AA623" t="str">
            <v>ВасЭВ/ЕгошМВ/ Технология</v>
          </cell>
          <cell r="AE623" t="str">
            <v>АнисТЮ/ФедМН/ Англ.яз.</v>
          </cell>
          <cell r="AF623" t="str">
            <v>АрхОН/ВасЭВ/ Инф/Техн</v>
          </cell>
          <cell r="AG623" t="str">
            <v>АрхОН/ВасЭВ/ Инф/Техн</v>
          </cell>
          <cell r="AH623" t="str">
            <v>АрхОН/ВасЭВ/ Инф/Техн</v>
          </cell>
        </row>
        <row r="624">
          <cell r="X624">
            <v>0</v>
          </cell>
          <cell r="Y624">
            <v>0</v>
          </cell>
          <cell r="Z624">
            <v>0</v>
          </cell>
          <cell r="AA624" t="str">
            <v>Классный руководитель / Разговоры о важном</v>
          </cell>
          <cell r="AE624" t="str">
            <v>АрхОН/ВасЭВ/ Инф/Техн</v>
          </cell>
          <cell r="AF624" t="str">
            <v>АрхОН/ЕгошМВ/ Инф/Техн</v>
          </cell>
          <cell r="AG624" t="str">
            <v>АрхОН/ЕгошМВ/ Инф/Техн</v>
          </cell>
          <cell r="AH624" t="str">
            <v>АрхОН/ЕгошМВ/ Инф/Техн</v>
          </cell>
        </row>
        <row r="625"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E625" t="str">
            <v>АрхОН/ЕгошМВ/ Инф/Техн</v>
          </cell>
          <cell r="AF625" t="str">
            <v>ВасЭВ/ЕгошМВ/ Технология</v>
          </cell>
          <cell r="AG625" t="str">
            <v>Классный руководитель / Разговоры о важном</v>
          </cell>
          <cell r="AH625" t="str">
            <v>Классный руководитель / Разговоры о важном</v>
          </cell>
        </row>
        <row r="626"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E626" t="str">
            <v>ВасЭВ/ЕгошМВ/ Технология</v>
          </cell>
          <cell r="AF626" t="str">
            <v>Классный руководитель / Разговоры о важном</v>
          </cell>
          <cell r="AG626" t="str">
            <v>ВАК7/ ОБЖ</v>
          </cell>
          <cell r="AH626" t="str">
            <v>ВАК7/ ОБЖ</v>
          </cell>
        </row>
        <row r="627"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E627" t="str">
            <v>Классный руководитель / Разговоры о важном</v>
          </cell>
          <cell r="AF627">
            <v>0</v>
          </cell>
          <cell r="AG627">
            <v>0</v>
          </cell>
          <cell r="AH627">
            <v>0</v>
          </cell>
        </row>
        <row r="628"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</row>
        <row r="629"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</row>
        <row r="630"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</row>
        <row r="631"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</row>
        <row r="632"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</row>
        <row r="633"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</row>
        <row r="634"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Y54"/>
  <sheetViews>
    <sheetView tabSelected="1" view="pageBreakPreview" zoomScale="70" zoomScaleNormal="70" zoomScaleSheetLayoutView="70" zoomScalePageLayoutView="70" workbookViewId="0">
      <selection activeCell="E3" sqref="E3"/>
    </sheetView>
  </sheetViews>
  <sheetFormatPr defaultRowHeight="15" x14ac:dyDescent="0.25"/>
  <cols>
    <col min="1" max="1" width="3.42578125" customWidth="1"/>
    <col min="2" max="2" width="4.140625" customWidth="1"/>
    <col min="3" max="3" width="31.7109375" style="1" customWidth="1"/>
    <col min="4" max="4" width="32.7109375" style="1" customWidth="1"/>
    <col min="5" max="5" width="33" style="1" customWidth="1"/>
    <col min="6" max="6" width="32.140625" style="1" customWidth="1"/>
    <col min="7" max="7" width="26.85546875" style="1" hidden="1" customWidth="1"/>
    <col min="8" max="8" width="32" style="1" customWidth="1"/>
    <col min="9" max="10" width="32.42578125" style="1" customWidth="1"/>
    <col min="11" max="11" width="32.42578125" customWidth="1"/>
    <col min="12" max="12" width="33" customWidth="1"/>
    <col min="13" max="13" width="33.5703125" customWidth="1"/>
    <col min="14" max="14" width="35" customWidth="1"/>
    <col min="15" max="15" width="33" customWidth="1"/>
    <col min="16" max="16" width="33.85546875" customWidth="1"/>
    <col min="17" max="18" width="32.7109375" customWidth="1"/>
    <col min="19" max="19" width="35.5703125" customWidth="1"/>
    <col min="20" max="21" width="34.5703125" customWidth="1"/>
  </cols>
  <sheetData>
    <row r="2" spans="1:103" ht="21" x14ac:dyDescent="0.35">
      <c r="E2" s="59" t="s">
        <v>248</v>
      </c>
      <c r="F2" s="59"/>
      <c r="G2" s="59"/>
      <c r="H2" s="59"/>
      <c r="I2" s="59"/>
      <c r="J2" s="59"/>
      <c r="K2" s="59"/>
      <c r="L2" s="59"/>
      <c r="M2" s="59"/>
      <c r="N2" s="59"/>
      <c r="P2" s="57" t="s">
        <v>247</v>
      </c>
      <c r="Q2" s="57"/>
      <c r="R2" s="57"/>
      <c r="S2" s="57"/>
      <c r="T2" s="57"/>
      <c r="U2" s="57"/>
    </row>
    <row r="3" spans="1:103" ht="13.5" customHeight="1" thickBot="1" x14ac:dyDescent="0.3">
      <c r="P3" s="58"/>
      <c r="Q3" s="58"/>
      <c r="R3" s="58"/>
      <c r="S3" s="58"/>
      <c r="T3" s="58"/>
      <c r="U3" s="58"/>
    </row>
    <row r="4" spans="1:103" s="2" customFormat="1" ht="16.5" thickBot="1" x14ac:dyDescent="0.3">
      <c r="A4" s="3"/>
      <c r="B4" s="4"/>
      <c r="C4" s="5" t="s">
        <v>235</v>
      </c>
      <c r="D4" s="5" t="s">
        <v>0</v>
      </c>
      <c r="E4" s="5" t="s">
        <v>1</v>
      </c>
      <c r="F4" s="5" t="s">
        <v>2</v>
      </c>
      <c r="G4" s="49" t="s">
        <v>3</v>
      </c>
      <c r="H4" s="51" t="s">
        <v>3</v>
      </c>
      <c r="I4" s="50" t="s">
        <v>4</v>
      </c>
      <c r="J4" s="24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5" t="s">
        <v>212</v>
      </c>
      <c r="Q4" s="5" t="s">
        <v>11</v>
      </c>
      <c r="R4" s="5" t="s">
        <v>12</v>
      </c>
      <c r="S4" s="5" t="s">
        <v>214</v>
      </c>
      <c r="T4" s="5" t="s">
        <v>13</v>
      </c>
      <c r="U4" s="6" t="s">
        <v>14</v>
      </c>
      <c r="V4" s="41"/>
      <c r="W4" s="41"/>
      <c r="X4" s="41"/>
      <c r="Y4" s="41"/>
      <c r="Z4" s="41"/>
      <c r="AA4" s="41"/>
      <c r="AB4" s="41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</row>
    <row r="5" spans="1:103" s="8" customFormat="1" ht="41.25" customHeight="1" x14ac:dyDescent="0.25">
      <c r="A5" s="60" t="s">
        <v>21</v>
      </c>
      <c r="B5" s="45">
        <v>1</v>
      </c>
      <c r="C5" s="9" t="s">
        <v>156</v>
      </c>
      <c r="D5" s="9" t="s">
        <v>157</v>
      </c>
      <c r="E5" s="9" t="s">
        <v>158</v>
      </c>
      <c r="F5" s="9" t="s">
        <v>35</v>
      </c>
      <c r="G5" s="25"/>
      <c r="H5" s="48" t="s">
        <v>159</v>
      </c>
      <c r="I5" s="48" t="s">
        <v>160</v>
      </c>
      <c r="J5" s="48" t="s">
        <v>161</v>
      </c>
      <c r="K5" s="9" t="s">
        <v>31</v>
      </c>
      <c r="L5" s="9" t="s">
        <v>38</v>
      </c>
      <c r="M5" s="9" t="s">
        <v>32</v>
      </c>
      <c r="N5" s="9" t="s">
        <v>31</v>
      </c>
      <c r="O5" s="9" t="s">
        <v>211</v>
      </c>
      <c r="P5" s="9" t="s">
        <v>32</v>
      </c>
      <c r="Q5" s="9" t="s">
        <v>213</v>
      </c>
      <c r="R5" s="9" t="s">
        <v>34</v>
      </c>
      <c r="S5" s="9" t="s">
        <v>215</v>
      </c>
      <c r="T5" s="9" t="s">
        <v>216</v>
      </c>
      <c r="U5" s="13" t="s">
        <v>33</v>
      </c>
      <c r="V5" s="14"/>
      <c r="W5" s="14"/>
      <c r="X5" s="14"/>
      <c r="Y5" s="14"/>
      <c r="Z5" s="14"/>
      <c r="AA5" s="14"/>
      <c r="AB5" s="14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</row>
    <row r="6" spans="1:103" s="8" customFormat="1" ht="30.75" customHeight="1" x14ac:dyDescent="0.25">
      <c r="A6" s="61"/>
      <c r="B6" s="15">
        <v>2</v>
      </c>
      <c r="C6" s="31" t="s">
        <v>113</v>
      </c>
      <c r="D6" s="31" t="s">
        <v>115</v>
      </c>
      <c r="E6" s="31" t="s">
        <v>116</v>
      </c>
      <c r="F6" s="31" t="s">
        <v>120</v>
      </c>
      <c r="G6" s="22"/>
      <c r="H6" s="31" t="s">
        <v>38</v>
      </c>
      <c r="I6" s="31" t="s">
        <v>37</v>
      </c>
      <c r="J6" s="31" t="s">
        <v>26</v>
      </c>
      <c r="K6" s="31" t="s">
        <v>109</v>
      </c>
      <c r="L6" s="31" t="s">
        <v>62</v>
      </c>
      <c r="M6" s="31" t="s">
        <v>78</v>
      </c>
      <c r="N6" s="31" t="s">
        <v>104</v>
      </c>
      <c r="O6" s="31" t="s">
        <v>79</v>
      </c>
      <c r="P6" s="31" t="s">
        <v>74</v>
      </c>
      <c r="Q6" s="31" t="s">
        <v>182</v>
      </c>
      <c r="R6" s="31" t="s">
        <v>73</v>
      </c>
      <c r="S6" s="31" t="s">
        <v>80</v>
      </c>
      <c r="T6" s="31" t="s">
        <v>86</v>
      </c>
      <c r="U6" s="38" t="s">
        <v>112</v>
      </c>
      <c r="V6" s="14"/>
      <c r="W6" s="14"/>
      <c r="X6" s="14"/>
      <c r="Y6" s="14"/>
      <c r="Z6" s="14"/>
      <c r="AA6" s="14"/>
      <c r="AB6" s="14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</row>
    <row r="7" spans="1:103" s="8" customFormat="1" ht="31.5" customHeight="1" x14ac:dyDescent="0.25">
      <c r="A7" s="61"/>
      <c r="B7" s="15">
        <v>3</v>
      </c>
      <c r="C7" s="31" t="s">
        <v>70</v>
      </c>
      <c r="D7" s="31" t="s">
        <v>116</v>
      </c>
      <c r="E7" s="31" t="s">
        <v>38</v>
      </c>
      <c r="F7" s="31" t="s">
        <v>76</v>
      </c>
      <c r="G7" s="22"/>
      <c r="H7" s="31" t="s">
        <v>47</v>
      </c>
      <c r="I7" s="31" t="s">
        <v>52</v>
      </c>
      <c r="J7" s="31" t="s">
        <v>39</v>
      </c>
      <c r="K7" s="31" t="s">
        <v>109</v>
      </c>
      <c r="L7" s="31" t="s">
        <v>56</v>
      </c>
      <c r="M7" s="31" t="s">
        <v>182</v>
      </c>
      <c r="N7" s="31" t="s">
        <v>37</v>
      </c>
      <c r="O7" s="31" t="s">
        <v>74</v>
      </c>
      <c r="P7" s="31" t="s">
        <v>57</v>
      </c>
      <c r="Q7" s="31" t="s">
        <v>79</v>
      </c>
      <c r="R7" s="31" t="s">
        <v>86</v>
      </c>
      <c r="S7" s="31" t="s">
        <v>73</v>
      </c>
      <c r="T7" s="31" t="s">
        <v>220</v>
      </c>
      <c r="U7" s="32" t="s">
        <v>99</v>
      </c>
      <c r="V7" s="14"/>
      <c r="W7" s="17"/>
      <c r="X7" s="14"/>
      <c r="Y7" s="14"/>
      <c r="Z7" s="14"/>
      <c r="AA7" s="14"/>
      <c r="AB7" s="14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</row>
    <row r="8" spans="1:103" s="8" customFormat="1" ht="27.75" customHeight="1" x14ac:dyDescent="0.25">
      <c r="A8" s="61"/>
      <c r="B8" s="15">
        <v>4</v>
      </c>
      <c r="C8" s="31" t="s">
        <v>53</v>
      </c>
      <c r="D8" s="31" t="s">
        <v>38</v>
      </c>
      <c r="E8" s="31" t="s">
        <v>117</v>
      </c>
      <c r="F8" s="31" t="s">
        <v>76</v>
      </c>
      <c r="G8" s="22"/>
      <c r="H8" s="31" t="s">
        <v>52</v>
      </c>
      <c r="I8" s="31" t="s">
        <v>39</v>
      </c>
      <c r="J8" s="31" t="s">
        <v>54</v>
      </c>
      <c r="K8" s="31" t="s">
        <v>182</v>
      </c>
      <c r="L8" s="31" t="s">
        <v>109</v>
      </c>
      <c r="M8" s="31" t="s">
        <v>185</v>
      </c>
      <c r="N8" s="31" t="s">
        <v>30</v>
      </c>
      <c r="O8" s="31" t="s">
        <v>37</v>
      </c>
      <c r="P8" s="31" t="s">
        <v>79</v>
      </c>
      <c r="Q8" s="31" t="s">
        <v>80</v>
      </c>
      <c r="R8" s="31" t="s">
        <v>217</v>
      </c>
      <c r="S8" s="31" t="s">
        <v>220</v>
      </c>
      <c r="T8" s="31" t="s">
        <v>57</v>
      </c>
      <c r="U8" s="32" t="s">
        <v>74</v>
      </c>
      <c r="V8" s="14"/>
      <c r="W8" s="14"/>
      <c r="X8" s="14"/>
      <c r="Y8" s="14"/>
      <c r="Z8" s="14"/>
      <c r="AA8" s="14"/>
      <c r="AB8" s="14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</row>
    <row r="9" spans="1:103" s="8" customFormat="1" ht="28.5" customHeight="1" x14ac:dyDescent="0.25">
      <c r="A9" s="61"/>
      <c r="B9" s="15">
        <v>5</v>
      </c>
      <c r="C9" s="31" t="s">
        <v>114</v>
      </c>
      <c r="D9" s="31" t="s">
        <v>52</v>
      </c>
      <c r="E9" s="31" t="s">
        <v>118</v>
      </c>
      <c r="F9" s="31" t="s">
        <v>66</v>
      </c>
      <c r="G9" s="22"/>
      <c r="H9" s="31" t="s">
        <v>37</v>
      </c>
      <c r="I9" s="31" t="s">
        <v>51</v>
      </c>
      <c r="J9" s="31" t="s">
        <v>44</v>
      </c>
      <c r="K9" s="31" t="s">
        <v>182</v>
      </c>
      <c r="L9" s="31" t="s">
        <v>244</v>
      </c>
      <c r="M9" s="31" t="s">
        <v>185</v>
      </c>
      <c r="N9" s="31" t="s">
        <v>79</v>
      </c>
      <c r="O9" s="31" t="s">
        <v>202</v>
      </c>
      <c r="P9" s="31" t="s">
        <v>30</v>
      </c>
      <c r="Q9" s="31" t="s">
        <v>74</v>
      </c>
      <c r="R9" s="31" t="s">
        <v>80</v>
      </c>
      <c r="S9" s="31" t="s">
        <v>98</v>
      </c>
      <c r="T9" s="31" t="s">
        <v>38</v>
      </c>
      <c r="U9" s="32" t="s">
        <v>86</v>
      </c>
      <c r="V9" s="20"/>
      <c r="W9" s="14"/>
      <c r="X9" s="14"/>
      <c r="Y9" s="14"/>
      <c r="Z9" s="14"/>
      <c r="AA9" s="14"/>
      <c r="AB9" s="14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</row>
    <row r="10" spans="1:103" s="8" customFormat="1" ht="29.25" customHeight="1" x14ac:dyDescent="0.25">
      <c r="A10" s="61"/>
      <c r="B10" s="15">
        <v>6</v>
      </c>
      <c r="C10" s="31" t="s">
        <v>38</v>
      </c>
      <c r="D10" s="31" t="s">
        <v>117</v>
      </c>
      <c r="E10" s="31" t="s">
        <v>119</v>
      </c>
      <c r="F10" s="31" t="s">
        <v>121</v>
      </c>
      <c r="G10" s="22" t="s">
        <v>42</v>
      </c>
      <c r="H10" s="31" t="s">
        <v>118</v>
      </c>
      <c r="I10" s="31" t="s">
        <v>51</v>
      </c>
      <c r="J10" s="31" t="s">
        <v>49</v>
      </c>
      <c r="K10" s="31" t="s">
        <v>183</v>
      </c>
      <c r="L10" s="31" t="s">
        <v>43</v>
      </c>
      <c r="M10" s="31" t="s">
        <v>186</v>
      </c>
      <c r="N10" s="31" t="s">
        <v>86</v>
      </c>
      <c r="O10" s="31" t="s">
        <v>135</v>
      </c>
      <c r="P10" s="31" t="s">
        <v>84</v>
      </c>
      <c r="Q10" s="31" t="s">
        <v>202</v>
      </c>
      <c r="R10" s="31" t="s">
        <v>30</v>
      </c>
      <c r="S10" s="31" t="s">
        <v>77</v>
      </c>
      <c r="T10" s="31" t="s">
        <v>74</v>
      </c>
      <c r="U10" s="32" t="s">
        <v>98</v>
      </c>
      <c r="V10" s="19"/>
      <c r="W10" s="16"/>
      <c r="X10" s="14"/>
      <c r="Y10" s="14"/>
      <c r="Z10" s="14"/>
      <c r="AA10" s="14"/>
      <c r="AB10" s="14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</row>
    <row r="11" spans="1:103" s="8" customFormat="1" ht="31.5" customHeight="1" x14ac:dyDescent="0.25">
      <c r="A11" s="61"/>
      <c r="B11" s="15">
        <v>7</v>
      </c>
      <c r="C11" s="22"/>
      <c r="D11" s="22"/>
      <c r="E11" s="22"/>
      <c r="F11" s="22"/>
      <c r="G11" s="40" t="s">
        <v>29</v>
      </c>
      <c r="H11" s="52" t="s">
        <v>58</v>
      </c>
      <c r="I11" s="40"/>
      <c r="J11" s="33" t="s">
        <v>162</v>
      </c>
      <c r="K11" s="31" t="s">
        <v>103</v>
      </c>
      <c r="L11" s="31" t="s">
        <v>184</v>
      </c>
      <c r="M11" s="31" t="s">
        <v>110</v>
      </c>
      <c r="N11" s="31" t="s">
        <v>74</v>
      </c>
      <c r="O11" s="31" t="s">
        <v>52</v>
      </c>
      <c r="P11" s="31"/>
      <c r="Q11" s="31" t="s">
        <v>182</v>
      </c>
      <c r="R11" s="31" t="s">
        <v>218</v>
      </c>
      <c r="S11" s="31" t="s">
        <v>221</v>
      </c>
      <c r="T11" s="31" t="s">
        <v>90</v>
      </c>
      <c r="U11" s="32" t="s">
        <v>88</v>
      </c>
      <c r="V11" s="20"/>
      <c r="W11" s="16"/>
      <c r="X11" s="14"/>
      <c r="Y11" s="14"/>
      <c r="Z11" s="14"/>
      <c r="AA11" s="14"/>
      <c r="AB11" s="14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</row>
    <row r="12" spans="1:103" s="8" customFormat="1" ht="30" customHeight="1" x14ac:dyDescent="0.25">
      <c r="A12" s="61"/>
      <c r="B12" s="15">
        <v>8</v>
      </c>
      <c r="C12" s="22"/>
      <c r="D12" s="22"/>
      <c r="E12" s="22"/>
      <c r="F12" s="22"/>
      <c r="G12" s="10" t="s">
        <v>44</v>
      </c>
      <c r="H12" s="10"/>
      <c r="I12" s="33"/>
      <c r="J12" s="33"/>
      <c r="K12" s="22"/>
      <c r="L12" s="31" t="s">
        <v>245</v>
      </c>
      <c r="M12" s="22"/>
      <c r="N12" s="31"/>
      <c r="O12" s="31" t="s">
        <v>89</v>
      </c>
      <c r="P12" s="31"/>
      <c r="Q12" s="31"/>
      <c r="R12" s="31" t="s">
        <v>219</v>
      </c>
      <c r="S12" s="31" t="s">
        <v>37</v>
      </c>
      <c r="T12" s="33" t="s">
        <v>222</v>
      </c>
      <c r="U12" s="32" t="s">
        <v>221</v>
      </c>
      <c r="V12" s="19"/>
      <c r="W12" s="16"/>
      <c r="X12" s="14"/>
      <c r="Y12" s="14"/>
      <c r="Z12" s="14"/>
      <c r="AA12" s="14"/>
      <c r="AB12" s="14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</row>
    <row r="13" spans="1:103" s="8" customFormat="1" ht="30" customHeight="1" x14ac:dyDescent="0.25">
      <c r="A13" s="61"/>
      <c r="B13" s="15">
        <v>9</v>
      </c>
      <c r="C13" s="22"/>
      <c r="D13" s="22"/>
      <c r="E13" s="22"/>
      <c r="F13" s="22"/>
      <c r="G13" s="10" t="s">
        <v>45</v>
      </c>
      <c r="H13" s="10"/>
      <c r="I13" s="33"/>
      <c r="J13" s="33"/>
      <c r="K13" s="22"/>
      <c r="L13" s="22"/>
      <c r="M13" s="22"/>
      <c r="N13" s="31"/>
      <c r="O13" s="31"/>
      <c r="P13" s="31"/>
      <c r="Q13" s="31"/>
      <c r="R13" s="22"/>
      <c r="S13" s="22"/>
      <c r="T13" s="22"/>
      <c r="U13" s="32" t="s">
        <v>223</v>
      </c>
      <c r="V13" s="20"/>
      <c r="W13" s="16"/>
      <c r="X13" s="14"/>
      <c r="Y13" s="14"/>
      <c r="Z13" s="14"/>
      <c r="AA13" s="14"/>
      <c r="AB13" s="14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</row>
    <row r="14" spans="1:103" s="8" customFormat="1" ht="30" customHeight="1" thickBot="1" x14ac:dyDescent="0.3">
      <c r="A14" s="61"/>
      <c r="B14" s="15">
        <v>10</v>
      </c>
      <c r="C14" s="22"/>
      <c r="D14" s="22"/>
      <c r="E14" s="22"/>
      <c r="F14" s="22"/>
      <c r="G14" s="10" t="s">
        <v>46</v>
      </c>
      <c r="H14" s="11"/>
      <c r="I14" s="34"/>
      <c r="J14" s="34"/>
      <c r="K14" s="22"/>
      <c r="L14" s="22"/>
      <c r="M14" s="22"/>
      <c r="N14" s="31"/>
      <c r="O14" s="31"/>
      <c r="P14" s="31"/>
      <c r="Q14" s="31"/>
      <c r="R14" s="22"/>
      <c r="S14" s="22"/>
      <c r="T14" s="22"/>
      <c r="U14" s="27"/>
      <c r="V14" s="20"/>
      <c r="W14" s="16"/>
      <c r="X14" s="14"/>
      <c r="Y14" s="14"/>
      <c r="Z14" s="14"/>
      <c r="AA14" s="14"/>
      <c r="AB14" s="14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</row>
    <row r="15" spans="1:103" s="15" customFormat="1" ht="31.5" customHeight="1" x14ac:dyDescent="0.25">
      <c r="A15" s="62" t="s">
        <v>22</v>
      </c>
      <c r="B15" s="12">
        <v>1</v>
      </c>
      <c r="C15" s="28" t="s">
        <v>122</v>
      </c>
      <c r="D15" s="28" t="s">
        <v>125</v>
      </c>
      <c r="E15" s="28" t="s">
        <v>51</v>
      </c>
      <c r="F15" s="28" t="s">
        <v>38</v>
      </c>
      <c r="G15" s="22"/>
      <c r="H15" s="29" t="s">
        <v>40</v>
      </c>
      <c r="I15" s="29"/>
      <c r="J15" s="29" t="s">
        <v>45</v>
      </c>
      <c r="K15" s="28" t="s">
        <v>26</v>
      </c>
      <c r="L15" s="54" t="s">
        <v>32</v>
      </c>
      <c r="M15" s="28" t="s">
        <v>75</v>
      </c>
      <c r="N15" s="28" t="s">
        <v>52</v>
      </c>
      <c r="O15" s="28" t="s">
        <v>80</v>
      </c>
      <c r="P15" s="28" t="s">
        <v>30</v>
      </c>
      <c r="Q15" s="28" t="s">
        <v>131</v>
      </c>
      <c r="R15" s="28" t="s">
        <v>236</v>
      </c>
      <c r="S15" s="28" t="s">
        <v>98</v>
      </c>
      <c r="T15" s="28" t="s">
        <v>74</v>
      </c>
      <c r="U15" s="47" t="s">
        <v>224</v>
      </c>
      <c r="V15" s="20"/>
      <c r="W15" s="16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</row>
    <row r="16" spans="1:103" s="14" customFormat="1" ht="27.75" customHeight="1" x14ac:dyDescent="0.25">
      <c r="A16" s="63"/>
      <c r="B16" s="15">
        <v>2</v>
      </c>
      <c r="C16" s="33" t="s">
        <v>37</v>
      </c>
      <c r="D16" s="33" t="s">
        <v>51</v>
      </c>
      <c r="E16" s="33" t="s">
        <v>52</v>
      </c>
      <c r="F16" s="33" t="s">
        <v>129</v>
      </c>
      <c r="G16" s="22"/>
      <c r="H16" s="31" t="s">
        <v>40</v>
      </c>
      <c r="I16" s="31"/>
      <c r="J16" s="31" t="s">
        <v>169</v>
      </c>
      <c r="K16" s="33" t="s">
        <v>75</v>
      </c>
      <c r="L16" s="33" t="s">
        <v>26</v>
      </c>
      <c r="M16" s="33" t="s">
        <v>236</v>
      </c>
      <c r="N16" s="33" t="s">
        <v>82</v>
      </c>
      <c r="O16" s="33" t="s">
        <v>86</v>
      </c>
      <c r="P16" s="33" t="s">
        <v>204</v>
      </c>
      <c r="Q16" s="33" t="s">
        <v>205</v>
      </c>
      <c r="R16" s="33" t="s">
        <v>30</v>
      </c>
      <c r="S16" s="33" t="s">
        <v>98</v>
      </c>
      <c r="T16" s="33" t="s">
        <v>225</v>
      </c>
      <c r="U16" s="35" t="s">
        <v>224</v>
      </c>
      <c r="V16" s="20"/>
      <c r="W16" s="16"/>
      <c r="X16" s="16"/>
    </row>
    <row r="17" spans="1:28" s="14" customFormat="1" ht="30.75" customHeight="1" x14ac:dyDescent="0.25">
      <c r="A17" s="63"/>
      <c r="B17" s="15">
        <v>3</v>
      </c>
      <c r="C17" s="33" t="s">
        <v>48</v>
      </c>
      <c r="D17" s="33" t="s">
        <v>126</v>
      </c>
      <c r="E17" s="33" t="s">
        <v>37</v>
      </c>
      <c r="F17" s="33" t="s">
        <v>130</v>
      </c>
      <c r="G17" s="22"/>
      <c r="H17" s="31" t="s">
        <v>47</v>
      </c>
      <c r="I17" s="31" t="s">
        <v>166</v>
      </c>
      <c r="J17" s="31" t="s">
        <v>40</v>
      </c>
      <c r="K17" s="33" t="s">
        <v>236</v>
      </c>
      <c r="L17" s="33" t="s">
        <v>62</v>
      </c>
      <c r="M17" s="33" t="s">
        <v>26</v>
      </c>
      <c r="N17" s="33" t="s">
        <v>203</v>
      </c>
      <c r="O17" s="33" t="s">
        <v>182</v>
      </c>
      <c r="P17" s="33" t="s">
        <v>86</v>
      </c>
      <c r="Q17" s="33" t="s">
        <v>80</v>
      </c>
      <c r="R17" s="33" t="s">
        <v>224</v>
      </c>
      <c r="S17" s="33" t="s">
        <v>75</v>
      </c>
      <c r="T17" s="33" t="s">
        <v>104</v>
      </c>
      <c r="U17" s="35" t="s">
        <v>225</v>
      </c>
      <c r="V17" s="20"/>
      <c r="W17" s="16"/>
    </row>
    <row r="18" spans="1:28" s="14" customFormat="1" ht="27.75" customHeight="1" x14ac:dyDescent="0.25">
      <c r="A18" s="63"/>
      <c r="B18" s="15">
        <v>4</v>
      </c>
      <c r="C18" s="33" t="s">
        <v>123</v>
      </c>
      <c r="D18" s="33" t="s">
        <v>122</v>
      </c>
      <c r="E18" s="33" t="s">
        <v>127</v>
      </c>
      <c r="F18" s="33" t="s">
        <v>37</v>
      </c>
      <c r="G18" s="22"/>
      <c r="H18" s="31" t="s">
        <v>47</v>
      </c>
      <c r="I18" s="31" t="s">
        <v>167</v>
      </c>
      <c r="J18" s="31" t="s">
        <v>38</v>
      </c>
      <c r="K18" s="33" t="s">
        <v>184</v>
      </c>
      <c r="L18" s="33" t="s">
        <v>188</v>
      </c>
      <c r="M18" s="33" t="s">
        <v>186</v>
      </c>
      <c r="N18" s="33" t="s">
        <v>30</v>
      </c>
      <c r="O18" s="33" t="s">
        <v>104</v>
      </c>
      <c r="P18" s="33" t="s">
        <v>82</v>
      </c>
      <c r="Q18" s="33" t="s">
        <v>239</v>
      </c>
      <c r="R18" s="33" t="s">
        <v>57</v>
      </c>
      <c r="S18" s="33" t="s">
        <v>86</v>
      </c>
      <c r="T18" s="33" t="s">
        <v>224</v>
      </c>
      <c r="U18" s="35" t="s">
        <v>88</v>
      </c>
      <c r="V18" s="20"/>
      <c r="W18" s="16"/>
    </row>
    <row r="19" spans="1:28" s="14" customFormat="1" ht="28.5" customHeight="1" x14ac:dyDescent="0.25">
      <c r="A19" s="63"/>
      <c r="B19" s="15">
        <v>5</v>
      </c>
      <c r="C19" s="33" t="s">
        <v>123</v>
      </c>
      <c r="D19" s="33" t="s">
        <v>127</v>
      </c>
      <c r="E19" s="33" t="s">
        <v>119</v>
      </c>
      <c r="F19" s="33" t="s">
        <v>76</v>
      </c>
      <c r="G19" s="22"/>
      <c r="H19" s="31" t="s">
        <v>163</v>
      </c>
      <c r="I19" s="31" t="s">
        <v>168</v>
      </c>
      <c r="J19" s="31" t="s">
        <v>170</v>
      </c>
      <c r="K19" s="33" t="s">
        <v>78</v>
      </c>
      <c r="L19" s="33" t="s">
        <v>184</v>
      </c>
      <c r="M19" s="33" t="s">
        <v>189</v>
      </c>
      <c r="N19" s="33" t="s">
        <v>183</v>
      </c>
      <c r="O19" s="33" t="s">
        <v>82</v>
      </c>
      <c r="P19" s="33" t="s">
        <v>239</v>
      </c>
      <c r="Q19" s="33" t="s">
        <v>57</v>
      </c>
      <c r="R19" s="33" t="s">
        <v>37</v>
      </c>
      <c r="S19" s="33" t="s">
        <v>224</v>
      </c>
      <c r="T19" s="33" t="s">
        <v>30</v>
      </c>
      <c r="U19" s="35" t="s">
        <v>104</v>
      </c>
      <c r="V19" s="20"/>
      <c r="W19" s="16"/>
      <c r="X19" s="18"/>
    </row>
    <row r="20" spans="1:28" s="14" customFormat="1" ht="29.25" customHeight="1" x14ac:dyDescent="0.25">
      <c r="A20" s="63"/>
      <c r="B20" s="15">
        <v>6</v>
      </c>
      <c r="C20" s="33" t="s">
        <v>124</v>
      </c>
      <c r="D20" s="33" t="s">
        <v>48</v>
      </c>
      <c r="E20" s="33" t="s">
        <v>128</v>
      </c>
      <c r="F20" s="33" t="s">
        <v>101</v>
      </c>
      <c r="G20" s="10" t="s">
        <v>54</v>
      </c>
      <c r="H20" s="33" t="s">
        <v>164</v>
      </c>
      <c r="I20" s="33" t="s">
        <v>111</v>
      </c>
      <c r="J20" s="33" t="s">
        <v>171</v>
      </c>
      <c r="K20" s="33" t="s">
        <v>187</v>
      </c>
      <c r="L20" s="33" t="s">
        <v>78</v>
      </c>
      <c r="M20" s="33" t="s">
        <v>182</v>
      </c>
      <c r="N20" s="33" t="s">
        <v>89</v>
      </c>
      <c r="O20" s="33" t="s">
        <v>239</v>
      </c>
      <c r="P20" s="33" t="s">
        <v>183</v>
      </c>
      <c r="Q20" s="33" t="s">
        <v>82</v>
      </c>
      <c r="R20" s="33" t="s">
        <v>75</v>
      </c>
      <c r="S20" s="33" t="s">
        <v>37</v>
      </c>
      <c r="T20" s="33" t="s">
        <v>97</v>
      </c>
      <c r="U20" s="35" t="s">
        <v>104</v>
      </c>
      <c r="V20" s="20"/>
      <c r="W20" s="16"/>
    </row>
    <row r="21" spans="1:28" s="14" customFormat="1" ht="32.25" customHeight="1" x14ac:dyDescent="0.25">
      <c r="A21" s="63"/>
      <c r="B21" s="15">
        <v>7</v>
      </c>
      <c r="C21" s="22"/>
      <c r="D21" s="22"/>
      <c r="E21" s="22"/>
      <c r="F21" s="22"/>
      <c r="G21" s="10" t="s">
        <v>26</v>
      </c>
      <c r="H21" s="33" t="s">
        <v>165</v>
      </c>
      <c r="I21" s="33" t="s">
        <v>27</v>
      </c>
      <c r="J21" s="33" t="s">
        <v>100</v>
      </c>
      <c r="K21" s="33" t="s">
        <v>65</v>
      </c>
      <c r="L21" s="33" t="s">
        <v>238</v>
      </c>
      <c r="M21" s="33" t="s">
        <v>190</v>
      </c>
      <c r="N21" s="33" t="s">
        <v>80</v>
      </c>
      <c r="O21" s="33"/>
      <c r="P21" s="33"/>
      <c r="Q21" s="33" t="s">
        <v>37</v>
      </c>
      <c r="R21" s="33" t="s">
        <v>221</v>
      </c>
      <c r="S21" s="33" t="s">
        <v>217</v>
      </c>
      <c r="T21" s="33" t="s">
        <v>90</v>
      </c>
      <c r="U21" s="35" t="s">
        <v>74</v>
      </c>
      <c r="V21" s="21"/>
      <c r="W21" s="16"/>
      <c r="Y21" s="16"/>
    </row>
    <row r="22" spans="1:28" s="14" customFormat="1" ht="27.75" customHeight="1" x14ac:dyDescent="0.25">
      <c r="A22" s="63"/>
      <c r="B22" s="15">
        <v>8</v>
      </c>
      <c r="C22" s="22"/>
      <c r="D22" s="22"/>
      <c r="E22" s="22"/>
      <c r="F22" s="22"/>
      <c r="G22" s="10" t="s">
        <v>38</v>
      </c>
      <c r="H22" s="33"/>
      <c r="I22" s="33" t="s">
        <v>28</v>
      </c>
      <c r="J22" s="33"/>
      <c r="K22" s="31"/>
      <c r="L22" s="31"/>
      <c r="M22" s="31"/>
      <c r="N22" s="33"/>
      <c r="O22" s="31"/>
      <c r="P22" s="31"/>
      <c r="Q22" s="33"/>
      <c r="R22" s="33"/>
      <c r="S22" s="33"/>
      <c r="T22" s="31" t="s">
        <v>221</v>
      </c>
      <c r="U22" s="35" t="s">
        <v>226</v>
      </c>
    </row>
    <row r="23" spans="1:28" s="14" customFormat="1" ht="26.25" customHeight="1" x14ac:dyDescent="0.25">
      <c r="A23" s="63"/>
      <c r="B23" s="15">
        <v>9</v>
      </c>
      <c r="C23" s="22"/>
      <c r="D23" s="22"/>
      <c r="E23" s="22"/>
      <c r="F23" s="22"/>
      <c r="G23" s="10" t="s">
        <v>55</v>
      </c>
      <c r="H23" s="10"/>
      <c r="I23" s="33"/>
      <c r="J23" s="33"/>
      <c r="K23" s="31"/>
      <c r="L23" s="31"/>
      <c r="M23" s="31"/>
      <c r="N23" s="22"/>
      <c r="O23" s="22"/>
      <c r="P23" s="22"/>
      <c r="Q23" s="22"/>
      <c r="R23" s="22"/>
      <c r="S23" s="22"/>
      <c r="T23" s="22"/>
      <c r="U23" s="23"/>
    </row>
    <row r="24" spans="1:28" s="14" customFormat="1" ht="29.25" customHeight="1" thickBot="1" x14ac:dyDescent="0.3">
      <c r="A24" s="63"/>
      <c r="B24" s="15">
        <v>10</v>
      </c>
      <c r="C24" s="22"/>
      <c r="D24" s="22"/>
      <c r="E24" s="22"/>
      <c r="F24" s="22"/>
      <c r="G24" s="10" t="s">
        <v>41</v>
      </c>
      <c r="H24" s="11"/>
      <c r="I24" s="34"/>
      <c r="J24" s="34"/>
      <c r="K24" s="31"/>
      <c r="L24" s="31"/>
      <c r="M24" s="31"/>
      <c r="N24" s="22"/>
      <c r="O24" s="22"/>
      <c r="P24" s="22"/>
      <c r="Q24" s="22"/>
      <c r="R24" s="22"/>
      <c r="S24" s="22"/>
      <c r="T24" s="22"/>
      <c r="U24" s="23"/>
    </row>
    <row r="25" spans="1:28" s="7" customFormat="1" ht="28.5" customHeight="1" x14ac:dyDescent="0.25">
      <c r="A25" s="62" t="s">
        <v>23</v>
      </c>
      <c r="B25" s="12">
        <v>1</v>
      </c>
      <c r="C25" s="28" t="s">
        <v>27</v>
      </c>
      <c r="D25" s="28" t="s">
        <v>37</v>
      </c>
      <c r="E25" s="28" t="s">
        <v>135</v>
      </c>
      <c r="F25" s="28" t="s">
        <v>60</v>
      </c>
      <c r="G25" s="22"/>
      <c r="H25" s="29" t="s">
        <v>52</v>
      </c>
      <c r="I25" s="29" t="s">
        <v>95</v>
      </c>
      <c r="J25" s="29" t="s">
        <v>76</v>
      </c>
      <c r="K25" s="28" t="s">
        <v>184</v>
      </c>
      <c r="L25" s="36" t="s">
        <v>109</v>
      </c>
      <c r="M25" s="28" t="s">
        <v>186</v>
      </c>
      <c r="N25" s="28"/>
      <c r="O25" s="28" t="s">
        <v>205</v>
      </c>
      <c r="P25" s="28" t="s">
        <v>207</v>
      </c>
      <c r="Q25" s="28" t="s">
        <v>86</v>
      </c>
      <c r="R25" s="28" t="s">
        <v>200</v>
      </c>
      <c r="S25" s="28" t="s">
        <v>73</v>
      </c>
      <c r="T25" s="28" t="s">
        <v>90</v>
      </c>
      <c r="U25" s="30" t="s">
        <v>74</v>
      </c>
      <c r="V25" s="14"/>
      <c r="W25" s="14"/>
      <c r="X25" s="14"/>
      <c r="Y25" s="14"/>
      <c r="Z25" s="14"/>
      <c r="AA25" s="14"/>
      <c r="AB25" s="14"/>
    </row>
    <row r="26" spans="1:28" s="7" customFormat="1" ht="27.75" customHeight="1" x14ac:dyDescent="0.25">
      <c r="A26" s="63"/>
      <c r="B26" s="15">
        <v>2</v>
      </c>
      <c r="C26" s="33" t="s">
        <v>28</v>
      </c>
      <c r="D26" s="33" t="s">
        <v>52</v>
      </c>
      <c r="E26" s="33" t="s">
        <v>38</v>
      </c>
      <c r="F26" s="33" t="s">
        <v>137</v>
      </c>
      <c r="G26" s="22"/>
      <c r="H26" s="31" t="s">
        <v>40</v>
      </c>
      <c r="I26" s="31" t="s">
        <v>38</v>
      </c>
      <c r="J26" s="31" t="s">
        <v>76</v>
      </c>
      <c r="K26" s="33" t="s">
        <v>96</v>
      </c>
      <c r="L26" s="33" t="s">
        <v>61</v>
      </c>
      <c r="M26" s="33" t="s">
        <v>75</v>
      </c>
      <c r="N26" s="33" t="s">
        <v>110</v>
      </c>
      <c r="O26" s="33" t="s">
        <v>86</v>
      </c>
      <c r="P26" s="33" t="s">
        <v>90</v>
      </c>
      <c r="Q26" s="33" t="s">
        <v>205</v>
      </c>
      <c r="R26" s="33" t="s">
        <v>80</v>
      </c>
      <c r="S26" s="33" t="s">
        <v>73</v>
      </c>
      <c r="T26" s="37" t="s">
        <v>37</v>
      </c>
      <c r="U26" s="35" t="s">
        <v>74</v>
      </c>
      <c r="V26" s="14"/>
      <c r="W26" s="14"/>
      <c r="X26" s="14"/>
      <c r="Y26" s="14"/>
      <c r="Z26" s="14"/>
      <c r="AA26" s="14"/>
      <c r="AB26" s="14"/>
    </row>
    <row r="27" spans="1:28" s="7" customFormat="1" ht="29.25" customHeight="1" x14ac:dyDescent="0.25">
      <c r="A27" s="63"/>
      <c r="B27" s="15">
        <v>3</v>
      </c>
      <c r="C27" s="33" t="s">
        <v>131</v>
      </c>
      <c r="D27" s="33" t="s">
        <v>38</v>
      </c>
      <c r="E27" s="33" t="s">
        <v>101</v>
      </c>
      <c r="F27" s="33" t="s">
        <v>27</v>
      </c>
      <c r="G27" s="22"/>
      <c r="H27" s="31" t="s">
        <v>40</v>
      </c>
      <c r="I27" s="31" t="s">
        <v>52</v>
      </c>
      <c r="J27" s="31" t="s">
        <v>173</v>
      </c>
      <c r="K27" s="33" t="s">
        <v>61</v>
      </c>
      <c r="L27" s="33" t="s">
        <v>184</v>
      </c>
      <c r="M27" s="33" t="s">
        <v>85</v>
      </c>
      <c r="N27" s="33" t="s">
        <v>102</v>
      </c>
      <c r="O27" s="33" t="s">
        <v>204</v>
      </c>
      <c r="P27" s="33" t="s">
        <v>39</v>
      </c>
      <c r="Q27" s="33" t="s">
        <v>74</v>
      </c>
      <c r="R27" s="33" t="s">
        <v>30</v>
      </c>
      <c r="S27" s="33" t="s">
        <v>94</v>
      </c>
      <c r="T27" s="33" t="s">
        <v>231</v>
      </c>
      <c r="U27" s="35" t="s">
        <v>75</v>
      </c>
      <c r="V27" s="14"/>
      <c r="W27" s="14"/>
      <c r="X27" s="14"/>
      <c r="Y27" s="14"/>
      <c r="Z27" s="14"/>
      <c r="AA27" s="14"/>
      <c r="AB27" s="14"/>
    </row>
    <row r="28" spans="1:28" s="7" customFormat="1" ht="30" customHeight="1" x14ac:dyDescent="0.25">
      <c r="A28" s="63"/>
      <c r="B28" s="15">
        <v>4</v>
      </c>
      <c r="C28" s="33" t="s">
        <v>124</v>
      </c>
      <c r="D28" s="33" t="s">
        <v>64</v>
      </c>
      <c r="E28" s="33" t="s">
        <v>136</v>
      </c>
      <c r="F28" s="33" t="s">
        <v>28</v>
      </c>
      <c r="G28" s="22"/>
      <c r="H28" s="31" t="s">
        <v>172</v>
      </c>
      <c r="I28" s="31" t="s">
        <v>44</v>
      </c>
      <c r="J28" s="31" t="s">
        <v>40</v>
      </c>
      <c r="K28" s="33" t="s">
        <v>92</v>
      </c>
      <c r="L28" s="33" t="s">
        <v>39</v>
      </c>
      <c r="M28" s="33" t="s">
        <v>191</v>
      </c>
      <c r="N28" s="33" t="s">
        <v>86</v>
      </c>
      <c r="O28" s="33" t="s">
        <v>79</v>
      </c>
      <c r="P28" s="33" t="s">
        <v>74</v>
      </c>
      <c r="Q28" s="33" t="s">
        <v>37</v>
      </c>
      <c r="R28" s="33" t="s">
        <v>30</v>
      </c>
      <c r="S28" s="33" t="s">
        <v>104</v>
      </c>
      <c r="T28" s="33" t="s">
        <v>99</v>
      </c>
      <c r="U28" s="35" t="s">
        <v>102</v>
      </c>
      <c r="V28" s="14"/>
      <c r="W28" s="14"/>
      <c r="X28" s="14"/>
      <c r="Y28" s="14"/>
      <c r="Z28" s="14"/>
      <c r="AA28" s="14"/>
      <c r="AB28" s="14"/>
    </row>
    <row r="29" spans="1:28" s="7" customFormat="1" ht="27.75" customHeight="1" x14ac:dyDescent="0.25">
      <c r="A29" s="63"/>
      <c r="B29" s="15">
        <v>5</v>
      </c>
      <c r="C29" s="33" t="s">
        <v>101</v>
      </c>
      <c r="D29" s="33" t="s">
        <v>133</v>
      </c>
      <c r="E29" s="33" t="s">
        <v>27</v>
      </c>
      <c r="F29" s="33" t="s">
        <v>241</v>
      </c>
      <c r="G29" s="22"/>
      <c r="H29" s="31" t="s">
        <v>38</v>
      </c>
      <c r="I29" s="31" t="s">
        <v>44</v>
      </c>
      <c r="J29" s="31" t="s">
        <v>37</v>
      </c>
      <c r="K29" s="33" t="s">
        <v>109</v>
      </c>
      <c r="L29" s="33" t="s">
        <v>237</v>
      </c>
      <c r="M29" s="33" t="s">
        <v>182</v>
      </c>
      <c r="N29" s="33" t="s">
        <v>204</v>
      </c>
      <c r="O29" s="33" t="s">
        <v>50</v>
      </c>
      <c r="P29" s="33" t="s">
        <v>203</v>
      </c>
      <c r="Q29" s="33" t="s">
        <v>39</v>
      </c>
      <c r="R29" s="33" t="s">
        <v>90</v>
      </c>
      <c r="S29" s="33" t="s">
        <v>80</v>
      </c>
      <c r="T29" s="33" t="s">
        <v>75</v>
      </c>
      <c r="U29" s="35" t="s">
        <v>52</v>
      </c>
      <c r="V29" s="14"/>
      <c r="W29" s="14"/>
      <c r="X29" s="18"/>
      <c r="Y29" s="14"/>
      <c r="Z29" s="14"/>
      <c r="AA29" s="14"/>
      <c r="AB29" s="14"/>
    </row>
    <row r="30" spans="1:28" s="7" customFormat="1" ht="29.25" customHeight="1" x14ac:dyDescent="0.25">
      <c r="A30" s="63"/>
      <c r="B30" s="42">
        <v>6</v>
      </c>
      <c r="C30" s="33" t="s">
        <v>132</v>
      </c>
      <c r="D30" s="33" t="s">
        <v>134</v>
      </c>
      <c r="E30" s="33" t="s">
        <v>28</v>
      </c>
      <c r="F30" s="33" t="s">
        <v>52</v>
      </c>
      <c r="G30" s="10" t="s">
        <v>42</v>
      </c>
      <c r="H30" s="33" t="s">
        <v>39</v>
      </c>
      <c r="I30" s="33" t="s">
        <v>76</v>
      </c>
      <c r="J30" s="33" t="s">
        <v>85</v>
      </c>
      <c r="K30" s="33" t="s">
        <v>191</v>
      </c>
      <c r="L30" s="33" t="s">
        <v>192</v>
      </c>
      <c r="M30" s="33" t="s">
        <v>96</v>
      </c>
      <c r="N30" s="33" t="s">
        <v>90</v>
      </c>
      <c r="O30" s="33" t="s">
        <v>74</v>
      </c>
      <c r="P30" s="33" t="s">
        <v>69</v>
      </c>
      <c r="Q30" s="33" t="s">
        <v>75</v>
      </c>
      <c r="R30" s="33" t="s">
        <v>94</v>
      </c>
      <c r="S30" s="33" t="s">
        <v>239</v>
      </c>
      <c r="T30" s="33" t="s">
        <v>227</v>
      </c>
      <c r="U30" s="35" t="s">
        <v>99</v>
      </c>
      <c r="V30" s="14"/>
      <c r="W30" s="14"/>
      <c r="X30" s="14"/>
      <c r="Y30" s="14"/>
      <c r="Z30" s="14"/>
      <c r="AA30" s="14"/>
      <c r="AB30" s="14"/>
    </row>
    <row r="31" spans="1:28" s="7" customFormat="1" ht="30.75" customHeight="1" x14ac:dyDescent="0.25">
      <c r="A31" s="63"/>
      <c r="B31" s="42">
        <v>7</v>
      </c>
      <c r="C31" s="22"/>
      <c r="D31" s="22"/>
      <c r="E31" s="22"/>
      <c r="F31" s="22"/>
      <c r="G31" s="10" t="s">
        <v>38</v>
      </c>
      <c r="H31" s="10"/>
      <c r="I31" s="33"/>
      <c r="J31" s="33" t="s">
        <v>52</v>
      </c>
      <c r="K31" s="31" t="s">
        <v>83</v>
      </c>
      <c r="L31" s="33" t="s">
        <v>62</v>
      </c>
      <c r="M31" s="33" t="s">
        <v>193</v>
      </c>
      <c r="N31" s="33" t="s">
        <v>206</v>
      </c>
      <c r="O31" s="33" t="s">
        <v>203</v>
      </c>
      <c r="P31" s="33" t="s">
        <v>80</v>
      </c>
      <c r="Q31" s="31"/>
      <c r="R31" s="33" t="s">
        <v>75</v>
      </c>
      <c r="S31" s="33"/>
      <c r="T31" s="31"/>
      <c r="U31" s="35" t="s">
        <v>37</v>
      </c>
      <c r="V31" s="14"/>
      <c r="W31" s="14"/>
      <c r="X31" s="14"/>
      <c r="Y31" s="14"/>
      <c r="Z31" s="14"/>
      <c r="AA31" s="14"/>
      <c r="AB31" s="14"/>
    </row>
    <row r="32" spans="1:28" s="7" customFormat="1" ht="28.5" customHeight="1" x14ac:dyDescent="0.25">
      <c r="A32" s="63"/>
      <c r="B32" s="42">
        <v>8</v>
      </c>
      <c r="C32" s="22"/>
      <c r="D32" s="22"/>
      <c r="E32" s="22"/>
      <c r="F32" s="22"/>
      <c r="G32" s="10" t="s">
        <v>56</v>
      </c>
      <c r="H32" s="10"/>
      <c r="I32" s="33"/>
      <c r="J32" s="33"/>
      <c r="K32" s="46"/>
      <c r="L32" s="46"/>
      <c r="M32" s="46"/>
      <c r="N32" s="31" t="s">
        <v>79</v>
      </c>
      <c r="O32" s="22"/>
      <c r="P32" s="31" t="s">
        <v>206</v>
      </c>
      <c r="Q32" s="22"/>
      <c r="R32" s="31"/>
      <c r="S32" s="31"/>
      <c r="T32" s="33"/>
      <c r="U32" s="35" t="s">
        <v>228</v>
      </c>
      <c r="V32" s="14"/>
      <c r="W32" s="14"/>
      <c r="X32" s="14"/>
      <c r="Y32" s="14"/>
      <c r="Z32" s="14"/>
      <c r="AA32" s="14"/>
      <c r="AB32" s="14"/>
    </row>
    <row r="33" spans="1:28" s="7" customFormat="1" ht="26.25" customHeight="1" x14ac:dyDescent="0.25">
      <c r="A33" s="63"/>
      <c r="B33" s="42">
        <v>9</v>
      </c>
      <c r="C33" s="22"/>
      <c r="D33" s="22"/>
      <c r="E33" s="22"/>
      <c r="F33" s="22"/>
      <c r="G33" s="10" t="s">
        <v>27</v>
      </c>
      <c r="H33" s="10"/>
      <c r="I33" s="33"/>
      <c r="J33" s="33"/>
      <c r="K33" s="46"/>
      <c r="L33" s="46"/>
      <c r="M33" s="46"/>
      <c r="N33" s="22"/>
      <c r="O33" s="22"/>
      <c r="P33" s="22"/>
      <c r="Q33" s="22"/>
      <c r="R33" s="22"/>
      <c r="S33" s="22"/>
      <c r="T33" s="22"/>
      <c r="U33" s="23"/>
      <c r="V33" s="14"/>
      <c r="W33" s="14"/>
      <c r="X33" s="14"/>
      <c r="Y33" s="14"/>
      <c r="Z33" s="14"/>
      <c r="AA33" s="14"/>
      <c r="AB33" s="14"/>
    </row>
    <row r="34" spans="1:28" s="7" customFormat="1" ht="30.75" customHeight="1" x14ac:dyDescent="0.25">
      <c r="A34" s="63"/>
      <c r="B34" s="42">
        <v>10</v>
      </c>
      <c r="C34" s="22"/>
      <c r="D34" s="22"/>
      <c r="E34" s="22"/>
      <c r="F34" s="22"/>
      <c r="G34" s="10" t="s">
        <v>27</v>
      </c>
      <c r="H34" s="10"/>
      <c r="I34" s="33"/>
      <c r="J34" s="33"/>
      <c r="K34" s="46"/>
      <c r="L34" s="46"/>
      <c r="M34" s="46"/>
      <c r="N34" s="22"/>
      <c r="O34" s="22"/>
      <c r="P34" s="22"/>
      <c r="Q34" s="22"/>
      <c r="R34" s="22"/>
      <c r="S34" s="22"/>
      <c r="T34" s="22"/>
      <c r="U34" s="23"/>
      <c r="V34" s="14"/>
      <c r="W34" s="14"/>
      <c r="X34" s="14"/>
      <c r="Y34" s="14"/>
      <c r="Z34" s="14"/>
      <c r="AA34" s="14"/>
      <c r="AB34" s="14"/>
    </row>
    <row r="35" spans="1:28" s="7" customFormat="1" ht="30.75" customHeight="1" thickBot="1" x14ac:dyDescent="0.3">
      <c r="A35" s="64"/>
      <c r="B35" s="43">
        <v>11</v>
      </c>
      <c r="C35" s="22"/>
      <c r="D35" s="22"/>
      <c r="E35" s="22"/>
      <c r="F35" s="22"/>
      <c r="G35" s="11" t="s">
        <v>61</v>
      </c>
      <c r="H35" s="11"/>
      <c r="I35" s="34"/>
      <c r="J35" s="34"/>
      <c r="K35" s="46"/>
      <c r="L35" s="46"/>
      <c r="M35" s="46"/>
      <c r="N35" s="22"/>
      <c r="O35" s="22"/>
      <c r="P35" s="22"/>
      <c r="Q35" s="22"/>
      <c r="R35" s="22"/>
      <c r="S35" s="22"/>
      <c r="T35" s="22"/>
      <c r="U35" s="27"/>
      <c r="V35" s="14"/>
      <c r="W35" s="14"/>
      <c r="X35" s="14"/>
      <c r="Y35" s="14"/>
      <c r="Z35" s="14"/>
      <c r="AA35" s="14"/>
      <c r="AB35" s="14"/>
    </row>
    <row r="36" spans="1:28" s="7" customFormat="1" ht="31.15" customHeight="1" x14ac:dyDescent="0.25">
      <c r="A36" s="55" t="s">
        <v>24</v>
      </c>
      <c r="B36" s="44">
        <v>1</v>
      </c>
      <c r="C36" s="28" t="s">
        <v>138</v>
      </c>
      <c r="D36" s="28" t="s">
        <v>137</v>
      </c>
      <c r="E36" s="28" t="s">
        <v>141</v>
      </c>
      <c r="F36" s="28" t="s">
        <v>143</v>
      </c>
      <c r="G36" s="22"/>
      <c r="H36" s="22"/>
      <c r="I36" s="53" t="s">
        <v>176</v>
      </c>
      <c r="J36" s="53" t="s">
        <v>177</v>
      </c>
      <c r="K36" s="9" t="s">
        <v>194</v>
      </c>
      <c r="L36" s="36" t="s">
        <v>243</v>
      </c>
      <c r="M36" s="9" t="s">
        <v>16</v>
      </c>
      <c r="N36" s="9" t="s">
        <v>17</v>
      </c>
      <c r="O36" s="9" t="s">
        <v>18</v>
      </c>
      <c r="P36" s="9" t="s">
        <v>16</v>
      </c>
      <c r="Q36" s="9" t="s">
        <v>229</v>
      </c>
      <c r="R36" s="9" t="s">
        <v>20</v>
      </c>
      <c r="S36" s="9" t="s">
        <v>230</v>
      </c>
      <c r="T36" s="9" t="s">
        <v>19</v>
      </c>
      <c r="U36" s="13" t="s">
        <v>15</v>
      </c>
      <c r="V36" s="14"/>
      <c r="W36" s="14"/>
      <c r="X36" s="14"/>
      <c r="Y36" s="14"/>
      <c r="Z36" s="14"/>
      <c r="AA36" s="14"/>
      <c r="AB36" s="14"/>
    </row>
    <row r="37" spans="1:28" s="7" customFormat="1" ht="28.5" customHeight="1" x14ac:dyDescent="0.25">
      <c r="A37" s="56"/>
      <c r="B37" s="42">
        <v>2</v>
      </c>
      <c r="C37" s="33" t="s">
        <v>38</v>
      </c>
      <c r="D37" s="33" t="s">
        <v>63</v>
      </c>
      <c r="E37" s="33" t="s">
        <v>142</v>
      </c>
      <c r="F37" s="33" t="s">
        <v>38</v>
      </c>
      <c r="G37" s="22"/>
      <c r="H37" s="22"/>
      <c r="I37" s="31" t="s">
        <v>47</v>
      </c>
      <c r="J37" s="22" t="s">
        <v>39</v>
      </c>
      <c r="K37" s="33" t="s">
        <v>191</v>
      </c>
      <c r="L37" s="33" t="s">
        <v>53</v>
      </c>
      <c r="M37" s="33" t="s">
        <v>195</v>
      </c>
      <c r="N37" s="33" t="s">
        <v>69</v>
      </c>
      <c r="O37" s="33" t="s">
        <v>82</v>
      </c>
      <c r="P37" s="33" t="s">
        <v>30</v>
      </c>
      <c r="Q37" s="33" t="s">
        <v>200</v>
      </c>
      <c r="R37" s="33" t="s">
        <v>231</v>
      </c>
      <c r="S37" s="33" t="s">
        <v>202</v>
      </c>
      <c r="T37" s="33" t="s">
        <v>104</v>
      </c>
      <c r="U37" s="35" t="s">
        <v>88</v>
      </c>
      <c r="V37" s="14"/>
      <c r="W37" s="14"/>
      <c r="X37" s="14"/>
      <c r="Y37" s="14"/>
      <c r="Z37" s="14"/>
      <c r="AA37" s="14"/>
      <c r="AB37" s="14"/>
    </row>
    <row r="38" spans="1:28" s="7" customFormat="1" ht="28.5" customHeight="1" x14ac:dyDescent="0.25">
      <c r="A38" s="56"/>
      <c r="B38" s="42">
        <v>3</v>
      </c>
      <c r="C38" s="33" t="s">
        <v>131</v>
      </c>
      <c r="D38" s="33" t="s">
        <v>28</v>
      </c>
      <c r="E38" s="33" t="s">
        <v>143</v>
      </c>
      <c r="F38" s="33" t="s">
        <v>146</v>
      </c>
      <c r="G38" s="22"/>
      <c r="H38" s="31" t="s">
        <v>173</v>
      </c>
      <c r="I38" s="31" t="s">
        <v>81</v>
      </c>
      <c r="J38" s="31" t="s">
        <v>38</v>
      </c>
      <c r="K38" s="33" t="s">
        <v>184</v>
      </c>
      <c r="L38" s="33" t="s">
        <v>79</v>
      </c>
      <c r="M38" s="33" t="s">
        <v>39</v>
      </c>
      <c r="N38" s="33" t="s">
        <v>52</v>
      </c>
      <c r="O38" s="33" t="s">
        <v>69</v>
      </c>
      <c r="P38" s="33" t="s">
        <v>82</v>
      </c>
      <c r="Q38" s="33" t="s">
        <v>53</v>
      </c>
      <c r="R38" s="33" t="s">
        <v>241</v>
      </c>
      <c r="S38" s="33" t="s">
        <v>98</v>
      </c>
      <c r="T38" s="33" t="s">
        <v>232</v>
      </c>
      <c r="U38" s="35" t="s">
        <v>231</v>
      </c>
      <c r="V38" s="14"/>
      <c r="W38" s="14"/>
      <c r="X38" s="14"/>
      <c r="Y38" s="14"/>
      <c r="Z38" s="14"/>
      <c r="AA38" s="14"/>
      <c r="AB38" s="14"/>
    </row>
    <row r="39" spans="1:28" s="7" customFormat="1" ht="27.75" customHeight="1" x14ac:dyDescent="0.25">
      <c r="A39" s="56"/>
      <c r="B39" s="42">
        <v>4</v>
      </c>
      <c r="C39" s="33" t="s">
        <v>52</v>
      </c>
      <c r="D39" s="33" t="s">
        <v>28</v>
      </c>
      <c r="E39" s="33" t="s">
        <v>144</v>
      </c>
      <c r="F39" s="33" t="s">
        <v>147</v>
      </c>
      <c r="G39" s="22"/>
      <c r="H39" s="31" t="s">
        <v>39</v>
      </c>
      <c r="I39" s="31" t="s">
        <v>44</v>
      </c>
      <c r="J39" s="31" t="s">
        <v>81</v>
      </c>
      <c r="K39" s="33" t="s">
        <v>26</v>
      </c>
      <c r="L39" s="33" t="s">
        <v>96</v>
      </c>
      <c r="M39" s="33" t="s">
        <v>182</v>
      </c>
      <c r="N39" s="33" t="s">
        <v>91</v>
      </c>
      <c r="O39" s="33" t="s">
        <v>102</v>
      </c>
      <c r="P39" s="33" t="s">
        <v>69</v>
      </c>
      <c r="Q39" s="33" t="s">
        <v>82</v>
      </c>
      <c r="R39" s="33" t="s">
        <v>85</v>
      </c>
      <c r="S39" s="33" t="s">
        <v>79</v>
      </c>
      <c r="T39" s="33" t="s">
        <v>90</v>
      </c>
      <c r="U39" s="35" t="s">
        <v>88</v>
      </c>
      <c r="V39" s="14"/>
      <c r="W39" s="14"/>
      <c r="X39" s="14"/>
      <c r="Y39" s="14"/>
      <c r="Z39" s="14"/>
      <c r="AA39" s="14"/>
      <c r="AB39" s="14"/>
    </row>
    <row r="40" spans="1:28" s="7" customFormat="1" ht="27.75" customHeight="1" x14ac:dyDescent="0.25">
      <c r="A40" s="56"/>
      <c r="B40" s="42">
        <v>5</v>
      </c>
      <c r="C40" s="33" t="s">
        <v>139</v>
      </c>
      <c r="D40" s="33" t="s">
        <v>140</v>
      </c>
      <c r="E40" s="33" t="s">
        <v>119</v>
      </c>
      <c r="F40" s="33" t="s">
        <v>76</v>
      </c>
      <c r="G40" s="22"/>
      <c r="H40" s="31" t="s">
        <v>175</v>
      </c>
      <c r="I40" s="31" t="s">
        <v>87</v>
      </c>
      <c r="J40" s="31" t="s">
        <v>143</v>
      </c>
      <c r="K40" s="33" t="s">
        <v>183</v>
      </c>
      <c r="L40" s="33" t="s">
        <v>62</v>
      </c>
      <c r="M40" s="33" t="s">
        <v>196</v>
      </c>
      <c r="N40" s="33" t="s">
        <v>39</v>
      </c>
      <c r="O40" s="33" t="s">
        <v>91</v>
      </c>
      <c r="P40" s="33" t="s">
        <v>57</v>
      </c>
      <c r="Q40" s="33" t="s">
        <v>102</v>
      </c>
      <c r="R40" s="33" t="s">
        <v>37</v>
      </c>
      <c r="S40" s="33" t="s">
        <v>231</v>
      </c>
      <c r="T40" s="33" t="s">
        <v>74</v>
      </c>
      <c r="U40" s="35" t="s">
        <v>50</v>
      </c>
      <c r="V40" s="14"/>
      <c r="W40" s="14"/>
      <c r="X40" s="18"/>
      <c r="Y40" s="14"/>
      <c r="Z40" s="14"/>
      <c r="AA40" s="14"/>
      <c r="AB40" s="14"/>
    </row>
    <row r="41" spans="1:28" s="7" customFormat="1" ht="29.25" customHeight="1" x14ac:dyDescent="0.25">
      <c r="A41" s="56"/>
      <c r="B41" s="42">
        <v>6</v>
      </c>
      <c r="C41" s="33" t="s">
        <v>124</v>
      </c>
      <c r="D41" s="33" t="s">
        <v>125</v>
      </c>
      <c r="E41" s="33" t="s">
        <v>145</v>
      </c>
      <c r="F41" s="33" t="s">
        <v>88</v>
      </c>
      <c r="G41" s="10" t="s">
        <v>67</v>
      </c>
      <c r="H41" s="33" t="s">
        <v>87</v>
      </c>
      <c r="I41" s="33" t="s">
        <v>174</v>
      </c>
      <c r="J41" s="31" t="s">
        <v>26</v>
      </c>
      <c r="K41" s="33" t="s">
        <v>53</v>
      </c>
      <c r="L41" s="33" t="s">
        <v>89</v>
      </c>
      <c r="M41" s="33" t="s">
        <v>43</v>
      </c>
      <c r="N41" s="33" t="s">
        <v>208</v>
      </c>
      <c r="O41" s="33" t="s">
        <v>209</v>
      </c>
      <c r="P41" s="33" t="s">
        <v>102</v>
      </c>
      <c r="Q41" s="33" t="s">
        <v>182</v>
      </c>
      <c r="R41" s="33" t="s">
        <v>75</v>
      </c>
      <c r="S41" s="33" t="s">
        <v>80</v>
      </c>
      <c r="T41" s="33" t="s">
        <v>231</v>
      </c>
      <c r="U41" s="35" t="s">
        <v>74</v>
      </c>
      <c r="V41" s="14"/>
      <c r="W41" s="14"/>
      <c r="X41" s="18"/>
      <c r="Y41" s="14"/>
      <c r="Z41" s="14"/>
      <c r="AA41" s="14"/>
      <c r="AB41" s="14"/>
    </row>
    <row r="42" spans="1:28" s="7" customFormat="1" ht="31.5" customHeight="1" x14ac:dyDescent="0.25">
      <c r="A42" s="56"/>
      <c r="B42" s="42">
        <v>7</v>
      </c>
      <c r="C42" s="31"/>
      <c r="D42" s="31"/>
      <c r="E42" s="31"/>
      <c r="F42" s="31"/>
      <c r="G42" s="10" t="s">
        <v>15</v>
      </c>
      <c r="H42" s="10" t="s">
        <v>19</v>
      </c>
      <c r="I42" s="52" t="s">
        <v>38</v>
      </c>
      <c r="J42" s="10"/>
      <c r="K42" s="33" t="s">
        <v>43</v>
      </c>
      <c r="L42" s="31" t="s">
        <v>242</v>
      </c>
      <c r="M42" s="33"/>
      <c r="N42" s="33" t="s">
        <v>82</v>
      </c>
      <c r="O42" s="33" t="s">
        <v>182</v>
      </c>
      <c r="P42" s="33" t="s">
        <v>208</v>
      </c>
      <c r="Q42" s="33" t="s">
        <v>80</v>
      </c>
      <c r="R42" s="33" t="s">
        <v>90</v>
      </c>
      <c r="S42" s="33" t="s">
        <v>39</v>
      </c>
      <c r="T42" s="33" t="s">
        <v>233</v>
      </c>
      <c r="U42" s="35" t="s">
        <v>107</v>
      </c>
      <c r="V42" s="14"/>
      <c r="W42" s="14"/>
      <c r="X42" s="14"/>
      <c r="Y42" s="14"/>
      <c r="Z42" s="14"/>
      <c r="AA42" s="14"/>
      <c r="AB42" s="14"/>
    </row>
    <row r="43" spans="1:28" s="7" customFormat="1" ht="32.25" customHeight="1" x14ac:dyDescent="0.25">
      <c r="A43" s="56"/>
      <c r="B43" s="42">
        <v>8</v>
      </c>
      <c r="C43" s="31"/>
      <c r="D43" s="31"/>
      <c r="E43" s="31"/>
      <c r="F43" s="31"/>
      <c r="G43" s="10" t="s">
        <v>44</v>
      </c>
      <c r="H43" s="33" t="s">
        <v>28</v>
      </c>
      <c r="I43" s="33"/>
      <c r="J43" s="33"/>
      <c r="K43" s="31"/>
      <c r="L43" s="53" t="s">
        <v>16</v>
      </c>
      <c r="M43" s="31"/>
      <c r="N43" s="31"/>
      <c r="O43" s="33"/>
      <c r="P43" s="31" t="s">
        <v>203</v>
      </c>
      <c r="Q43" s="33" t="s">
        <v>221</v>
      </c>
      <c r="R43" s="33"/>
      <c r="S43" s="33"/>
      <c r="T43" s="31"/>
      <c r="U43" s="35"/>
      <c r="V43" s="14"/>
      <c r="W43" s="14"/>
      <c r="X43" s="14"/>
      <c r="Y43" s="14"/>
      <c r="Z43" s="14"/>
      <c r="AA43" s="14"/>
      <c r="AB43" s="14"/>
    </row>
    <row r="44" spans="1:28" s="7" customFormat="1" ht="30.75" customHeight="1" x14ac:dyDescent="0.25">
      <c r="A44" s="56"/>
      <c r="B44" s="42">
        <v>9</v>
      </c>
      <c r="C44" s="31"/>
      <c r="D44" s="31"/>
      <c r="E44" s="31"/>
      <c r="F44" s="31"/>
      <c r="G44" s="10" t="s">
        <v>68</v>
      </c>
      <c r="H44" s="33" t="s">
        <v>27</v>
      </c>
      <c r="I44" s="33"/>
      <c r="J44" s="33"/>
      <c r="K44" s="31"/>
      <c r="L44" s="31"/>
      <c r="M44" s="31"/>
      <c r="N44" s="22"/>
      <c r="O44" s="22"/>
      <c r="P44" s="22"/>
      <c r="Q44" s="22"/>
      <c r="R44" s="22"/>
      <c r="S44" s="22"/>
      <c r="T44" s="22"/>
      <c r="U44" s="23"/>
      <c r="V44" s="14"/>
      <c r="W44" s="14"/>
      <c r="X44" s="14"/>
      <c r="Y44" s="14"/>
      <c r="Z44" s="14"/>
      <c r="AA44" s="14"/>
      <c r="AB44" s="14"/>
    </row>
    <row r="45" spans="1:28" s="7" customFormat="1" ht="26.25" customHeight="1" thickBot="1" x14ac:dyDescent="0.3">
      <c r="A45" s="56"/>
      <c r="B45" s="42">
        <v>10</v>
      </c>
      <c r="C45" s="31"/>
      <c r="D45" s="31"/>
      <c r="E45" s="31"/>
      <c r="F45" s="31"/>
      <c r="G45" s="10" t="s">
        <v>59</v>
      </c>
      <c r="H45" s="11"/>
      <c r="I45" s="34"/>
      <c r="J45" s="34"/>
      <c r="K45" s="31"/>
      <c r="L45" s="31"/>
      <c r="M45" s="31"/>
      <c r="N45" s="22"/>
      <c r="O45" s="22"/>
      <c r="P45" s="22"/>
      <c r="Q45" s="26"/>
      <c r="R45" s="22"/>
      <c r="S45" s="26"/>
      <c r="T45" s="22"/>
      <c r="U45" s="27"/>
      <c r="V45" s="14"/>
      <c r="W45" s="14"/>
      <c r="X45" s="14"/>
      <c r="Y45" s="14"/>
      <c r="Z45" s="14"/>
      <c r="AA45" s="14"/>
      <c r="AB45" s="14"/>
    </row>
    <row r="46" spans="1:28" s="7" customFormat="1" ht="31.5" customHeight="1" x14ac:dyDescent="0.25">
      <c r="A46" s="55" t="s">
        <v>25</v>
      </c>
      <c r="B46" s="44">
        <v>1</v>
      </c>
      <c r="C46" s="28" t="s">
        <v>148</v>
      </c>
      <c r="D46" s="28" t="s">
        <v>152</v>
      </c>
      <c r="E46" s="28" t="s">
        <v>41</v>
      </c>
      <c r="F46" s="28" t="s">
        <v>53</v>
      </c>
      <c r="G46" s="25"/>
      <c r="H46" s="29" t="s">
        <v>81</v>
      </c>
      <c r="I46" s="29" t="s">
        <v>39</v>
      </c>
      <c r="J46" s="29"/>
      <c r="K46" s="28" t="s">
        <v>182</v>
      </c>
      <c r="L46" s="28" t="s">
        <v>62</v>
      </c>
      <c r="M46" s="28" t="s">
        <v>38</v>
      </c>
      <c r="N46" s="28" t="s">
        <v>36</v>
      </c>
      <c r="O46" s="28" t="s">
        <v>52</v>
      </c>
      <c r="P46" s="28" t="s">
        <v>61</v>
      </c>
      <c r="Q46" s="37" t="s">
        <v>74</v>
      </c>
      <c r="R46" s="28" t="s">
        <v>73</v>
      </c>
      <c r="S46" s="37" t="s">
        <v>106</v>
      </c>
      <c r="T46" s="28" t="s">
        <v>75</v>
      </c>
      <c r="U46" s="38" t="s">
        <v>99</v>
      </c>
      <c r="V46" s="14"/>
      <c r="W46" s="18"/>
      <c r="X46" s="18"/>
      <c r="Y46" s="14"/>
      <c r="Z46" s="14"/>
      <c r="AA46" s="14"/>
      <c r="AB46" s="14"/>
    </row>
    <row r="47" spans="1:28" s="7" customFormat="1" ht="28.5" customHeight="1" x14ac:dyDescent="0.25">
      <c r="A47" s="56"/>
      <c r="B47" s="42">
        <v>2</v>
      </c>
      <c r="C47" s="33" t="s">
        <v>149</v>
      </c>
      <c r="D47" s="33" t="s">
        <v>53</v>
      </c>
      <c r="E47" s="33" t="s">
        <v>154</v>
      </c>
      <c r="F47" s="33" t="s">
        <v>76</v>
      </c>
      <c r="G47" s="22"/>
      <c r="H47" s="31" t="s">
        <v>143</v>
      </c>
      <c r="I47" s="31" t="s">
        <v>45</v>
      </c>
      <c r="J47" s="31"/>
      <c r="K47" s="33" t="s">
        <v>93</v>
      </c>
      <c r="L47" s="33" t="s">
        <v>85</v>
      </c>
      <c r="M47" s="33" t="s">
        <v>26</v>
      </c>
      <c r="N47" s="33" t="s">
        <v>30</v>
      </c>
      <c r="O47" s="33" t="s">
        <v>182</v>
      </c>
      <c r="P47" s="33" t="s">
        <v>91</v>
      </c>
      <c r="Q47" s="33" t="s">
        <v>74</v>
      </c>
      <c r="R47" s="33" t="s">
        <v>73</v>
      </c>
      <c r="S47" s="33" t="s">
        <v>52</v>
      </c>
      <c r="T47" s="33" t="s">
        <v>112</v>
      </c>
      <c r="U47" s="35" t="s">
        <v>75</v>
      </c>
      <c r="V47" s="14"/>
      <c r="W47" s="14"/>
      <c r="X47" s="14"/>
      <c r="Y47" s="14"/>
      <c r="Z47" s="14"/>
      <c r="AA47" s="14"/>
      <c r="AB47" s="14"/>
    </row>
    <row r="48" spans="1:28" s="7" customFormat="1" ht="30.75" customHeight="1" x14ac:dyDescent="0.25">
      <c r="A48" s="56"/>
      <c r="B48" s="42">
        <v>3</v>
      </c>
      <c r="C48" s="33" t="s">
        <v>140</v>
      </c>
      <c r="D48" s="37" t="s">
        <v>44</v>
      </c>
      <c r="E48" s="33" t="s">
        <v>119</v>
      </c>
      <c r="F48" s="33" t="s">
        <v>52</v>
      </c>
      <c r="G48" s="22"/>
      <c r="H48" s="31" t="s">
        <v>178</v>
      </c>
      <c r="I48" s="31" t="s">
        <v>85</v>
      </c>
      <c r="J48" s="31"/>
      <c r="K48" s="33" t="s">
        <v>39</v>
      </c>
      <c r="L48" s="33" t="s">
        <v>93</v>
      </c>
      <c r="M48" s="33" t="s">
        <v>100</v>
      </c>
      <c r="N48" s="33" t="s">
        <v>90</v>
      </c>
      <c r="O48" s="33" t="s">
        <v>108</v>
      </c>
      <c r="P48" s="33" t="s">
        <v>79</v>
      </c>
      <c r="Q48" s="33" t="s">
        <v>57</v>
      </c>
      <c r="R48" s="33" t="s">
        <v>80</v>
      </c>
      <c r="S48" s="33" t="s">
        <v>234</v>
      </c>
      <c r="T48" s="33" t="s">
        <v>102</v>
      </c>
      <c r="U48" s="35" t="s">
        <v>98</v>
      </c>
      <c r="V48" s="14"/>
      <c r="W48" s="14"/>
      <c r="X48" s="14"/>
      <c r="Y48" s="14"/>
      <c r="Z48" s="14"/>
      <c r="AA48" s="14"/>
      <c r="AB48" s="14"/>
    </row>
    <row r="49" spans="1:28" s="7" customFormat="1" ht="30" customHeight="1" x14ac:dyDescent="0.25">
      <c r="A49" s="56"/>
      <c r="B49" s="42">
        <v>4</v>
      </c>
      <c r="C49" s="33" t="s">
        <v>52</v>
      </c>
      <c r="D49" s="33" t="s">
        <v>153</v>
      </c>
      <c r="E49" s="33" t="s">
        <v>119</v>
      </c>
      <c r="F49" s="33" t="s">
        <v>114</v>
      </c>
      <c r="G49" s="22"/>
      <c r="H49" s="31" t="s">
        <v>179</v>
      </c>
      <c r="I49" s="31" t="s">
        <v>44</v>
      </c>
      <c r="J49" s="31"/>
      <c r="K49" s="33" t="s">
        <v>79</v>
      </c>
      <c r="L49" s="33" t="s">
        <v>109</v>
      </c>
      <c r="M49" s="33" t="s">
        <v>199</v>
      </c>
      <c r="N49" s="33" t="s">
        <v>108</v>
      </c>
      <c r="O49" s="33" t="s">
        <v>91</v>
      </c>
      <c r="P49" s="33" t="s">
        <v>36</v>
      </c>
      <c r="Q49" s="33" t="s">
        <v>240</v>
      </c>
      <c r="R49" s="33" t="s">
        <v>57</v>
      </c>
      <c r="S49" s="33" t="s">
        <v>106</v>
      </c>
      <c r="T49" s="33" t="s">
        <v>90</v>
      </c>
      <c r="U49" s="35" t="s">
        <v>102</v>
      </c>
      <c r="V49" s="14"/>
      <c r="W49" s="14"/>
      <c r="X49" s="18"/>
      <c r="Y49" s="14"/>
      <c r="Z49" s="14"/>
      <c r="AA49" s="14"/>
      <c r="AB49" s="14"/>
    </row>
    <row r="50" spans="1:28" s="7" customFormat="1" ht="28.5" customHeight="1" x14ac:dyDescent="0.25">
      <c r="A50" s="56"/>
      <c r="B50" s="42">
        <v>5</v>
      </c>
      <c r="C50" s="33" t="s">
        <v>150</v>
      </c>
      <c r="D50" s="33" t="s">
        <v>147</v>
      </c>
      <c r="E50" s="33" t="s">
        <v>155</v>
      </c>
      <c r="F50" s="33" t="s">
        <v>88</v>
      </c>
      <c r="G50" s="10" t="s">
        <v>71</v>
      </c>
      <c r="H50" s="33" t="s">
        <v>40</v>
      </c>
      <c r="I50" s="31" t="s">
        <v>143</v>
      </c>
      <c r="J50" s="31" t="s">
        <v>72</v>
      </c>
      <c r="K50" s="33" t="s">
        <v>197</v>
      </c>
      <c r="L50" s="33" t="s">
        <v>79</v>
      </c>
      <c r="M50" s="33" t="s">
        <v>200</v>
      </c>
      <c r="N50" s="33" t="s">
        <v>91</v>
      </c>
      <c r="O50" s="33" t="s">
        <v>39</v>
      </c>
      <c r="P50" s="33" t="s">
        <v>86</v>
      </c>
      <c r="Q50" s="39" t="s">
        <v>85</v>
      </c>
      <c r="R50" s="33" t="s">
        <v>234</v>
      </c>
      <c r="S50" s="33" t="s">
        <v>102</v>
      </c>
      <c r="T50" s="33" t="s">
        <v>74</v>
      </c>
      <c r="U50" s="35" t="s">
        <v>52</v>
      </c>
      <c r="V50" s="14"/>
      <c r="W50" s="14"/>
      <c r="X50" s="14"/>
      <c r="Y50" s="14"/>
      <c r="Z50" s="14"/>
      <c r="AA50" s="14"/>
      <c r="AB50" s="14"/>
    </row>
    <row r="51" spans="1:28" s="7" customFormat="1" ht="32.25" customHeight="1" x14ac:dyDescent="0.25">
      <c r="A51" s="56"/>
      <c r="B51" s="42">
        <v>6</v>
      </c>
      <c r="C51" s="37" t="s">
        <v>151</v>
      </c>
      <c r="D51" s="33" t="s">
        <v>143</v>
      </c>
      <c r="E51" s="33" t="s">
        <v>52</v>
      </c>
      <c r="F51" s="33" t="s">
        <v>39</v>
      </c>
      <c r="G51" s="10" t="s">
        <v>44</v>
      </c>
      <c r="H51" s="10"/>
      <c r="I51" s="33" t="s">
        <v>169</v>
      </c>
      <c r="J51" s="33" t="s">
        <v>181</v>
      </c>
      <c r="K51" s="33" t="s">
        <v>198</v>
      </c>
      <c r="L51" s="33"/>
      <c r="M51" s="33" t="s">
        <v>105</v>
      </c>
      <c r="N51" s="33" t="s">
        <v>108</v>
      </c>
      <c r="O51" s="33" t="s">
        <v>209</v>
      </c>
      <c r="P51" s="33" t="s">
        <v>56</v>
      </c>
      <c r="Q51" s="33" t="s">
        <v>75</v>
      </c>
      <c r="R51" s="33" t="s">
        <v>102</v>
      </c>
      <c r="S51" s="33" t="s">
        <v>85</v>
      </c>
      <c r="T51" s="33" t="s">
        <v>57</v>
      </c>
      <c r="U51" s="35" t="s">
        <v>88</v>
      </c>
      <c r="V51" s="14"/>
      <c r="W51" s="14"/>
      <c r="X51" s="14"/>
      <c r="Y51" s="14"/>
      <c r="Z51" s="14"/>
      <c r="AA51" s="14"/>
      <c r="AB51" s="14"/>
    </row>
    <row r="52" spans="1:28" s="7" customFormat="1" ht="29.25" customHeight="1" x14ac:dyDescent="0.25">
      <c r="A52" s="56"/>
      <c r="B52" s="42">
        <v>7</v>
      </c>
      <c r="C52" s="31"/>
      <c r="D52" s="31"/>
      <c r="E52" s="31"/>
      <c r="F52" s="31"/>
      <c r="G52" s="10" t="s">
        <v>39</v>
      </c>
      <c r="H52" s="10"/>
      <c r="I52" s="33" t="s">
        <v>180</v>
      </c>
      <c r="J52" s="33" t="s">
        <v>169</v>
      </c>
      <c r="K52" s="33"/>
      <c r="L52" s="33"/>
      <c r="M52" s="31" t="s">
        <v>201</v>
      </c>
      <c r="N52" s="33" t="s">
        <v>38</v>
      </c>
      <c r="O52" s="33" t="s">
        <v>210</v>
      </c>
      <c r="P52" s="33" t="s">
        <v>246</v>
      </c>
      <c r="Q52" s="33" t="s">
        <v>86</v>
      </c>
      <c r="R52" s="33"/>
      <c r="S52" s="33" t="s">
        <v>75</v>
      </c>
      <c r="T52" s="37" t="s">
        <v>74</v>
      </c>
      <c r="U52" s="35"/>
      <c r="V52" s="14"/>
      <c r="W52" s="14"/>
      <c r="X52" s="14"/>
      <c r="Y52" s="14"/>
      <c r="Z52" s="14"/>
      <c r="AA52" s="14"/>
      <c r="AB52" s="14"/>
    </row>
    <row r="53" spans="1:28" s="7" customFormat="1" ht="33.75" customHeight="1" x14ac:dyDescent="0.25">
      <c r="A53" s="56"/>
      <c r="B53" s="42">
        <v>8</v>
      </c>
      <c r="C53" s="31"/>
      <c r="D53" s="31"/>
      <c r="E53" s="31"/>
      <c r="F53" s="31"/>
      <c r="G53" s="10" t="s">
        <v>72</v>
      </c>
      <c r="H53" s="10"/>
      <c r="I53" s="33"/>
      <c r="J53" s="33" t="s">
        <v>28</v>
      </c>
      <c r="K53" s="31"/>
      <c r="L53" s="31"/>
      <c r="M53" s="31"/>
      <c r="N53" s="22"/>
      <c r="O53" s="22"/>
      <c r="P53" s="22"/>
      <c r="Q53" s="22"/>
      <c r="R53" s="22"/>
      <c r="S53" s="22"/>
      <c r="T53" s="22"/>
      <c r="U53" s="23"/>
      <c r="V53" s="14"/>
      <c r="W53" s="14"/>
      <c r="X53" s="14"/>
      <c r="Y53" s="14"/>
      <c r="Z53" s="14"/>
      <c r="AA53" s="14"/>
      <c r="AB53" s="14"/>
    </row>
    <row r="54" spans="1:28" s="7" customFormat="1" ht="29.25" customHeight="1" x14ac:dyDescent="0.25">
      <c r="A54" s="56"/>
      <c r="B54" s="42">
        <v>9</v>
      </c>
      <c r="C54" s="31"/>
      <c r="D54" s="31"/>
      <c r="E54" s="31"/>
      <c r="F54" s="31"/>
      <c r="G54" s="10" t="s">
        <v>72</v>
      </c>
      <c r="H54" s="10"/>
      <c r="I54" s="33"/>
      <c r="J54" s="33" t="s">
        <v>27</v>
      </c>
      <c r="K54" s="31"/>
      <c r="L54" s="31"/>
      <c r="M54" s="31"/>
      <c r="N54" s="22"/>
      <c r="O54" s="22"/>
      <c r="P54" s="22"/>
      <c r="Q54" s="22"/>
      <c r="R54" s="22"/>
      <c r="S54" s="22"/>
      <c r="T54" s="22"/>
      <c r="U54" s="23"/>
      <c r="V54" s="14"/>
      <c r="W54" s="14"/>
      <c r="X54" s="14"/>
      <c r="Y54" s="14"/>
      <c r="Z54" s="14"/>
      <c r="AA54" s="14"/>
      <c r="AB54" s="14"/>
    </row>
  </sheetData>
  <mergeCells count="7">
    <mergeCell ref="A46:A54"/>
    <mergeCell ref="P2:U3"/>
    <mergeCell ref="E2:N2"/>
    <mergeCell ref="A5:A14"/>
    <mergeCell ref="A15:A24"/>
    <mergeCell ref="A25:A35"/>
    <mergeCell ref="A36:A45"/>
  </mergeCells>
  <conditionalFormatting sqref="C15:F15 C46:F46 K46:U46 W46:X46 C25:F25 K25:U25 K15:T15">
    <cfRule type="expression" dxfId="1763" priority="52346" stopIfTrue="1">
      <formula>OR(COUNTIF(#REF!,"*"&amp;TRIM(LEFT(SUBSTITUTE(TRIM(LEFT(SUBSTITUTE(C15,"/",REPT(" ",99)),99)),"_", REPT(" ",99)),99))&amp;"*")&gt;1,COUNTIF(#REF!,"*"&amp;TRIM(RIGHT(SUBSTITUTE(TRIM(LEFT(SUBSTITUTE(C15,"/",REPT(" ",99)),99)),"_", REPT(" ",99)),99))&amp;"*")&gt;1)</formula>
    </cfRule>
    <cfRule type="expression" dxfId="1762" priority="52347" stopIfTrue="1">
      <formula>COUNTIF(#REF!,C15)&gt;INDEX(GT$605:GT$629,MATCH(C15,#REF!,0))</formula>
    </cfRule>
    <cfRule type="expression" dxfId="1761" priority="52348" stopIfTrue="1">
      <formula>COUNTIF(#REF!,C15)=INDEX(GT$605:GT$629,MATCH(C15,#REF!,0))</formula>
    </cfRule>
  </conditionalFormatting>
  <conditionalFormatting sqref="C15:F15 C46:F46 C25:F25">
    <cfRule type="expression" dxfId="1760" priority="52520" stopIfTrue="1">
      <formula>OR(COUNTIF(#REF!,"*"&amp;TRIM(LEFT(SUBSTITUTE(TRIM(LEFT(SUBSTITUTE(C15,"/",REPT(" ",99)),99)),"_", REPT(" ",99)),99))&amp;"*")&gt;1,COUNTIF(#REF!,"*"&amp;TRIM(RIGHT(SUBSTITUTE(TRIM(LEFT(SUBSTITUTE(C15,"/",REPT(" ",99)),99)),"_", REPT(" ",99)),99))&amp;"*")&gt;1)</formula>
    </cfRule>
    <cfRule type="expression" dxfId="1759" priority="52521" stopIfTrue="1">
      <formula>COUNTIF(#REF!,C15)&gt;INDEX(GU$605:GU$629,MATCH(C15,#REF!,0))</formula>
    </cfRule>
    <cfRule type="expression" dxfId="1758" priority="52522" stopIfTrue="1">
      <formula>COUNTIF(#REF!,C15)=INDEX(GU$605:GU$629,MATCH(C15,#REF!,0))</formula>
    </cfRule>
  </conditionalFormatting>
  <conditionalFormatting sqref="C15:F15 C46:F46 C25:F25">
    <cfRule type="expression" dxfId="1757" priority="52559" stopIfTrue="1">
      <formula>OR(COUNTIF(#REF!,"*"&amp;TRIM(LEFT(SUBSTITUTE(TRIM(LEFT(SUBSTITUTE(C15,"/",REPT(" ",99)),99)),"_", REPT(" ",99)),99))&amp;"*")&gt;1,COUNTIF(#REF!,"*"&amp;TRIM(RIGHT(SUBSTITUTE(TRIM(LEFT(SUBSTITUTE(C15,"/",REPT(" ",99)),99)),"_", REPT(" ",99)),99))&amp;"*")&gt;1)</formula>
    </cfRule>
    <cfRule type="expression" dxfId="1756" priority="52560" stopIfTrue="1">
      <formula>COUNTIF(#REF!,C15)&gt;INDEX(HG$605:HG$629,MATCH(C15,#REF!,0))</formula>
    </cfRule>
    <cfRule type="expression" dxfId="1755" priority="52561" stopIfTrue="1">
      <formula>COUNTIF(#REF!,C15)=INDEX(HG$605:HG$629,MATCH(C15,#REF!,0))</formula>
    </cfRule>
  </conditionalFormatting>
  <conditionalFormatting sqref="I14:J14">
    <cfRule type="expression" dxfId="1754" priority="56096" stopIfTrue="1">
      <formula>OR(COUNTIF(#REF!,"*"&amp;TRIM(LEFT(SUBSTITUTE(TRIM(LEFT(SUBSTITUTE(I14,"/",REPT(" ",99)),99)),"_", REPT(" ",99)),99))&amp;"*")&gt;1,COUNTIF(#REF!,"*"&amp;TRIM(RIGHT(SUBSTITUTE(TRIM(LEFT(SUBSTITUTE(I14,"/",REPT(" ",99)),99)),"_", REPT(" ",99)),99))&amp;"*")&gt;1)</formula>
    </cfRule>
    <cfRule type="expression" dxfId="1753" priority="56097" stopIfTrue="1">
      <formula>COUNTIF(#REF!,I14)&gt;INDEX(GY$604:GY$628,MATCH(I14,#REF!,0))</formula>
    </cfRule>
    <cfRule type="expression" dxfId="1752" priority="56098" stopIfTrue="1">
      <formula>COUNTIF(#REF!,I14)=INDEX(GY$604:GY$628,MATCH(I14,#REF!,0))</formula>
    </cfRule>
  </conditionalFormatting>
  <conditionalFormatting sqref="K15:T15 K46:U46 W46:X46 K25:U25">
    <cfRule type="expression" dxfId="1751" priority="58358" stopIfTrue="1">
      <formula>OR(COUNTIF(#REF!,"*"&amp;TRIM(LEFT(SUBSTITUTE(TRIM(LEFT(SUBSTITUTE(K15,"/",REPT(" ",99)),99)),"_", REPT(" ",99)),99))&amp;"*")&gt;1,COUNTIF(#REF!,"*"&amp;TRIM(RIGHT(SUBSTITUTE(TRIM(LEFT(SUBSTITUTE(K15,"/",REPT(" ",99)),99)),"_", REPT(" ",99)),99))&amp;"*")&gt;1)</formula>
    </cfRule>
    <cfRule type="expression" dxfId="1750" priority="58359" stopIfTrue="1">
      <formula>COUNTIF(#REF!,K15)&gt;INDEX(HA$605:HA$629,MATCH(K15,#REF!,0))</formula>
    </cfRule>
    <cfRule type="expression" dxfId="1749" priority="58360" stopIfTrue="1">
      <formula>COUNTIF(#REF!,K15)=INDEX(HA$605:HA$629,MATCH(K15,#REF!,0))</formula>
    </cfRule>
  </conditionalFormatting>
  <conditionalFormatting sqref="K15:T15 K46:U46 W46:X46 K25:U25">
    <cfRule type="expression" dxfId="1748" priority="58490" stopIfTrue="1">
      <formula>OR(COUNTIF(#REF!,"*"&amp;TRIM(LEFT(SUBSTITUTE(TRIM(LEFT(SUBSTITUTE(K15,"/",REPT(" ",99)),99)),"_", REPT(" ",99)),99))&amp;"*")&gt;1,COUNTIF(#REF!,"*"&amp;TRIM(RIGHT(SUBSTITUTE(TRIM(LEFT(SUBSTITUTE(K15,"/",REPT(" ",99)),99)),"_", REPT(" ",99)),99))&amp;"*")&gt;1)</formula>
    </cfRule>
    <cfRule type="expression" dxfId="1747" priority="58491" stopIfTrue="1">
      <formula>COUNTIF(#REF!,K15)&gt;INDEX(HN$605:HN$629,MATCH(K15,#REF!,0))</formula>
    </cfRule>
    <cfRule type="expression" dxfId="1746" priority="58492" stopIfTrue="1">
      <formula>COUNTIF(#REF!,K15)=INDEX(HN$605:HN$629,MATCH(K15,#REF!,0))</formula>
    </cfRule>
  </conditionalFormatting>
  <conditionalFormatting sqref="G14:H14">
    <cfRule type="expression" dxfId="1745" priority="60053" stopIfTrue="1">
      <formula>OR(COUNTIF(#REF!,"*"&amp;TRIM(LEFT(SUBSTITUTE(TRIM(LEFT(SUBSTITUTE(G14,"/",REPT(" ",99)),99)),"_", REPT(" ",99)),99))&amp;"*")&gt;1,COUNTIF(#REF!,"*"&amp;TRIM(RIGHT(SUBSTITUTE(TRIM(LEFT(SUBSTITUTE(G14,"/",REPT(" ",99)),99)),"_", REPT(" ",99)),99))&amp;"*")&gt;1)</formula>
    </cfRule>
    <cfRule type="expression" dxfId="1744" priority="60054" stopIfTrue="1">
      <formula>COUNTIF(#REF!,G14)&gt;INDEX(GX$604:GX$628,MATCH(G14,#REF!,0))</formula>
    </cfRule>
    <cfRule type="expression" dxfId="1743" priority="60055" stopIfTrue="1">
      <formula>COUNTIF(#REF!,G14)=INDEX(GX$604:GX$628,MATCH(G14,#REF!,0))</formula>
    </cfRule>
  </conditionalFormatting>
  <conditionalFormatting sqref="K25 K46:U46 W46:X46 M25:U25">
    <cfRule type="expression" dxfId="1742" priority="61256" stopIfTrue="1">
      <formula>OR(COUNTIF(#REF!,"*"&amp;TRIM(LEFT(SUBSTITUTE(TRIM(LEFT(SUBSTITUTE(K25,"/",REPT(" ",99)),99)),"_", REPT(" ",99)),99))&amp;"*")&gt;1,COUNTIF(#REF!,"*"&amp;TRIM(RIGHT(SUBSTITUTE(TRIM(LEFT(SUBSTITUTE(K25,"/",REPT(" ",99)),99)),"_", REPT(" ",99)),99))&amp;"*")&gt;1)</formula>
    </cfRule>
    <cfRule type="expression" dxfId="1741" priority="61257" stopIfTrue="1">
      <formula>COUNTIF(#REF!,K25)&gt;INDEX(HA$604:HA$628,MATCH(K25,#REF!,0))</formula>
    </cfRule>
    <cfRule type="expression" dxfId="1740" priority="61258" stopIfTrue="1">
      <formula>COUNTIF(#REF!,K25)=INDEX(HA$604:HA$628,MATCH(K25,#REF!,0))</formula>
    </cfRule>
  </conditionalFormatting>
  <conditionalFormatting sqref="C25:F25 C46:F46 K46:U46 W46:X46 K25 M25:U25">
    <cfRule type="expression" dxfId="1739" priority="61382" stopIfTrue="1">
      <formula>OR(COUNTIF(#REF!,"*"&amp;TRIM(LEFT(SUBSTITUTE(TRIM(LEFT(SUBSTITUTE(C25,"/",REPT(" ",99)),99)),"_", REPT(" ",99)),99))&amp;"*")&gt;1,COUNTIF(#REF!,"*"&amp;TRIM(RIGHT(SUBSTITUTE(TRIM(LEFT(SUBSTITUTE(C25,"/",REPT(" ",99)),99)),"_", REPT(" ",99)),99))&amp;"*")&gt;1)</formula>
    </cfRule>
    <cfRule type="expression" dxfId="1738" priority="61383" stopIfTrue="1">
      <formula>COUNTIF(#REF!,C25)&gt;INDEX(GT$604:GT$628,MATCH(C25,#REF!,0))</formula>
    </cfRule>
    <cfRule type="expression" dxfId="1737" priority="61384" stopIfTrue="1">
      <formula>COUNTIF(#REF!,C25)=INDEX(GT$604:GT$628,MATCH(C25,#REF!,0))</formula>
    </cfRule>
  </conditionalFormatting>
  <conditionalFormatting sqref="K25 K46:U46 W46:X46 M25:U25">
    <cfRule type="expression" dxfId="1736" priority="61529" stopIfTrue="1">
      <formula>OR(COUNTIF(#REF!,"*"&amp;TRIM(LEFT(SUBSTITUTE(TRIM(LEFT(SUBSTITUTE(K25,"/",REPT(" ",99)),99)),"_", REPT(" ",99)),99))&amp;"*")&gt;1,COUNTIF(#REF!,"*"&amp;TRIM(RIGHT(SUBSTITUTE(TRIM(LEFT(SUBSTITUTE(K25,"/",REPT(" ",99)),99)),"_", REPT(" ",99)),99))&amp;"*")&gt;1)</formula>
    </cfRule>
    <cfRule type="expression" dxfId="1735" priority="61530" stopIfTrue="1">
      <formula>COUNTIF(#REF!,K25)&gt;INDEX(HN$604:HN$628,MATCH(K25,#REF!,0))</formula>
    </cfRule>
    <cfRule type="expression" dxfId="1734" priority="61531" stopIfTrue="1">
      <formula>COUNTIF(#REF!,K25)=INDEX(HN$604:HN$628,MATCH(K25,#REF!,0))</formula>
    </cfRule>
  </conditionalFormatting>
  <conditionalFormatting sqref="C25:F25 C46:F46">
    <cfRule type="expression" dxfId="1733" priority="62069" stopIfTrue="1">
      <formula>OR(COUNTIF(#REF!,"*"&amp;TRIM(LEFT(SUBSTITUTE(TRIM(LEFT(SUBSTITUTE(C25,"/",REPT(" ",99)),99)),"_", REPT(" ",99)),99))&amp;"*")&gt;1,COUNTIF(#REF!,"*"&amp;TRIM(RIGHT(SUBSTITUTE(TRIM(LEFT(SUBSTITUTE(C25,"/",REPT(" ",99)),99)),"_", REPT(" ",99)),99))&amp;"*")&gt;1)</formula>
    </cfRule>
    <cfRule type="expression" dxfId="1732" priority="62070" stopIfTrue="1">
      <formula>COUNTIF(#REF!,C25)&gt;INDEX(GU$604:GU$628,MATCH(C25,#REF!,0))</formula>
    </cfRule>
    <cfRule type="expression" dxfId="1731" priority="62071" stopIfTrue="1">
      <formula>COUNTIF(#REF!,C25)=INDEX(GU$604:GU$628,MATCH(C25,#REF!,0))</formula>
    </cfRule>
  </conditionalFormatting>
  <conditionalFormatting sqref="C25:F25 C46:F46">
    <cfRule type="expression" dxfId="1730" priority="62093" stopIfTrue="1">
      <formula>OR(COUNTIF(#REF!,"*"&amp;TRIM(LEFT(SUBSTITUTE(TRIM(LEFT(SUBSTITUTE(C25,"/",REPT(" ",99)),99)),"_", REPT(" ",99)),99))&amp;"*")&gt;1,COUNTIF(#REF!,"*"&amp;TRIM(RIGHT(SUBSTITUTE(TRIM(LEFT(SUBSTITUTE(C25,"/",REPT(" ",99)),99)),"_", REPT(" ",99)),99))&amp;"*")&gt;1)</formula>
    </cfRule>
    <cfRule type="expression" dxfId="1729" priority="62094" stopIfTrue="1">
      <formula>COUNTIF(#REF!,C25)&gt;INDEX(HG$604:HG$628,MATCH(C25,#REF!,0))</formula>
    </cfRule>
    <cfRule type="expression" dxfId="1728" priority="62095" stopIfTrue="1">
      <formula>COUNTIF(#REF!,C25)=INDEX(HG$604:HG$628,MATCH(C25,#REF!,0))</formula>
    </cfRule>
  </conditionalFormatting>
  <conditionalFormatting sqref="T47">
    <cfRule type="expression" dxfId="1727" priority="70613" stopIfTrue="1">
      <formula>OR(COUNTIF(#REF!,"*"&amp;TRIM(LEFT(SUBSTITUTE(TRIM(LEFT(SUBSTITUTE(T47,"/",REPT(" ",99)),99)),"_", REPT(" ",99)),99))&amp;"*")&gt;1,COUNTIF(#REF!,"*"&amp;TRIM(RIGHT(SUBSTITUTE(TRIM(LEFT(SUBSTITUTE(T47,"/",REPT(" ",99)),99)),"_", REPT(" ",99)),99))&amp;"*")&gt;1)</formula>
    </cfRule>
    <cfRule type="expression" dxfId="1726" priority="70614" stopIfTrue="1">
      <formula>COUNTIF(#REF!,T47)&gt;INDEX(HJ$605:HJ$629,MATCH(T47,#REF!,0))</formula>
    </cfRule>
    <cfRule type="expression" dxfId="1725" priority="70615" stopIfTrue="1">
      <formula>COUNTIF(#REF!,T47)=INDEX(HJ$605:HJ$629,MATCH(T47,#REF!,0))</formula>
    </cfRule>
  </conditionalFormatting>
  <conditionalFormatting sqref="T47">
    <cfRule type="expression" dxfId="1724" priority="70637" stopIfTrue="1">
      <formula>OR(COUNTIF(#REF!,"*"&amp;TRIM(LEFT(SUBSTITUTE(TRIM(LEFT(SUBSTITUTE(T47,"/",REPT(" ",99)),99)),"_", REPT(" ",99)),99))&amp;"*")&gt;1,COUNTIF(#REF!,"*"&amp;TRIM(RIGHT(SUBSTITUTE(TRIM(LEFT(SUBSTITUTE(T47,"/",REPT(" ",99)),99)),"_", REPT(" ",99)),99))&amp;"*")&gt;1)</formula>
    </cfRule>
    <cfRule type="expression" dxfId="1723" priority="70638" stopIfTrue="1">
      <formula>COUNTIF(#REF!,T47)&gt;INDEX(HK$605:HK$629,MATCH(T47,#REF!,0))</formula>
    </cfRule>
    <cfRule type="expression" dxfId="1722" priority="70639" stopIfTrue="1">
      <formula>COUNTIF(#REF!,T47)=INDEX(HK$605:HK$629,MATCH(T47,#REF!,0))</formula>
    </cfRule>
  </conditionalFormatting>
  <conditionalFormatting sqref="T47">
    <cfRule type="expression" dxfId="1721" priority="70652" stopIfTrue="1">
      <formula>OR(COUNTIF(#REF!,"*"&amp;TRIM(LEFT(SUBSTITUTE(TRIM(LEFT(SUBSTITUTE(T47,"/",REPT(" ",99)),99)),"_", REPT(" ",99)),99))&amp;"*")&gt;1,COUNTIF(#REF!,"*"&amp;TRIM(RIGHT(SUBSTITUTE(TRIM(LEFT(SUBSTITUTE(T47,"/",REPT(" ",99)),99)),"_", REPT(" ",99)),99))&amp;"*")&gt;1)</formula>
    </cfRule>
    <cfRule type="expression" dxfId="1720" priority="70653" stopIfTrue="1">
      <formula>COUNTIF(#REF!,T47)&gt;INDEX(HW$605:HW$629,MATCH(T47,#REF!,0))</formula>
    </cfRule>
    <cfRule type="expression" dxfId="1719" priority="70654" stopIfTrue="1">
      <formula>COUNTIF(#REF!,T47)=INDEX(HW$605:HW$629,MATCH(T47,#REF!,0))</formula>
    </cfRule>
  </conditionalFormatting>
  <conditionalFormatting sqref="I30:J35 N22 Q25:Q30 K25:K30 L36:L41 O36:O43 P36:P42 I41:I45 J42:J45 M51 U31 I20:J24 T32:U32 Q52:U52 U22 R25:S31 L25:P31 U16 Q15:S22 T15:T21 K15:P21 U6 T12 K36:K42 M36:N42 Q36:S43 T36:T42 I51:J54 K51:L52 K46:U50 X19 U19:U20 X29 T25:U30 X40:X41 U36:U43 X49 R51:U51 W46:X46 N51:R52 U21:V21">
    <cfRule type="expression" dxfId="1718" priority="78848" stopIfTrue="1">
      <formula>OR(COUNTIF($G6:$BT6,"*"&amp;TRIM(LEFT(SUBSTITUTE(TRIM(LEFT(SUBSTITUTE(I6,"/",REPT(" ",99)),99)),"_", REPT(" ",99)),99))&amp;"*")&gt;1,COUNTIF($G6:$BT6,"*"&amp;TRIM(RIGHT(SUBSTITUTE(TRIM(LEFT(SUBSTITUTE(I6,"/",REPT(" ",99)),99)),"_", REPT(" ",99)),99))&amp;"*")&gt;1)</formula>
    </cfRule>
    <cfRule type="expression" dxfId="1717" priority="78849" stopIfTrue="1">
      <formula>COUNTIF(#REF!,I6)&gt;INDEX(GY$605:GY$629,MATCH(I6,#REF!,0))</formula>
    </cfRule>
    <cfRule type="expression" dxfId="1716" priority="78850" stopIfTrue="1">
      <formula>COUNTIF(#REF!,I6)=INDEX(GY$605:GY$629,MATCH(I6,#REF!,0))</formula>
    </cfRule>
  </conditionalFormatting>
  <conditionalFormatting sqref="C36:F41 D20 C26:F30 E16:F20 D16:D18 C16:C20 C47:F51 N22 G30:J35 Q26:Q30 K26:K30 L36:L41 O36:O43 P36:P42 G41:I45 J42:J45 G51:J54 M47:P50 M51:O51 U31 G21:J24 T32:U32 N52:U52 U22 R26:S31 L26:P31 U16 Q16:S22 T16:T21 K16:P21 U6 X19 U19:U20 T12 K36:K42 M36:N42 Q36:S43 T36:T42 K47:L52 P47:R52 X29 T26:U30 X40:X41 U36:U43 S47:U51 X49 U21:V21">
    <cfRule type="expression" dxfId="1715" priority="78971" stopIfTrue="1">
      <formula>OR(COUNTIF($G5:$BT5,"*"&amp;TRIM(LEFT(SUBSTITUTE(TRIM(LEFT(SUBSTITUTE(C6,"/",REPT(" ",99)),99)),"_", REPT(" ",99)),99))&amp;"*")&gt;1,COUNTIF($G5:$BT5,"*"&amp;TRIM(RIGHT(SUBSTITUTE(TRIM(LEFT(SUBSTITUTE(C6,"/",REPT(" ",99)),99)),"_", REPT(" ",99)),99))&amp;"*")&gt;1)</formula>
    </cfRule>
    <cfRule type="expression" dxfId="1714" priority="78972" stopIfTrue="1">
      <formula>COUNTIF(#REF!,C6)&gt;INDEX(GT$605:GT$629,MATCH(C6,#REF!,0))</formula>
    </cfRule>
    <cfRule type="expression" dxfId="1713" priority="78973" stopIfTrue="1">
      <formula>COUNTIF(#REF!,C6)=INDEX(GT$605:GT$629,MATCH(C6,#REF!,0))</formula>
    </cfRule>
  </conditionalFormatting>
  <conditionalFormatting sqref="G51:H54 G30:H35 D20 C26:F30 G21:H24 E16:F20 D16:D18 C16:C20 C36:F41 G41:H45 C47:F51">
    <cfRule type="expression" dxfId="1712" priority="79118" stopIfTrue="1">
      <formula>OR(COUNTIF($G15:$BT15,"*"&amp;TRIM(LEFT(SUBSTITUTE(TRIM(LEFT(SUBSTITUTE(C16,"/",REPT(" ",99)),99)),"_", REPT(" ",99)),99))&amp;"*")&gt;1,COUNTIF($G15:$BT15,"*"&amp;TRIM(RIGHT(SUBSTITUTE(TRIM(LEFT(SUBSTITUTE(C16,"/",REPT(" ",99)),99)),"_", REPT(" ",99)),99))&amp;"*")&gt;1)</formula>
    </cfRule>
    <cfRule type="expression" dxfId="1711" priority="79119" stopIfTrue="1">
      <formula>COUNTIF(#REF!,C16)&gt;INDEX(GU$605:GU$629,MATCH(C16,#REF!,0))</formula>
    </cfRule>
    <cfRule type="expression" dxfId="1710" priority="79120" stopIfTrue="1">
      <formula>COUNTIF(#REF!,C16)=INDEX(GU$605:GU$629,MATCH(C16,#REF!,0))</formula>
    </cfRule>
  </conditionalFormatting>
  <conditionalFormatting sqref="G51:H54 G30:H35 D20 C26:F30 G21:H24 E16:F20 D16:D18 C16:C20 C36:F41 G41:H45 C47:F51">
    <cfRule type="expression" dxfId="1709" priority="79151" stopIfTrue="1">
      <formula>OR(COUNTIF($G15:$BT15,"*"&amp;TRIM(LEFT(SUBSTITUTE(TRIM(LEFT(SUBSTITUTE(C16,"/",REPT(" ",99)),99)),"_", REPT(" ",99)),99))&amp;"*")&gt;1,COUNTIF($G15:$BT15,"*"&amp;TRIM(RIGHT(SUBSTITUTE(TRIM(LEFT(SUBSTITUTE(C16,"/",REPT(" ",99)),99)),"_", REPT(" ",99)),99))&amp;"*")&gt;1)</formula>
    </cfRule>
    <cfRule type="expression" dxfId="1708" priority="79152" stopIfTrue="1">
      <formula>COUNTIF(#REF!,C16)&gt;INDEX(HG$605:HG$629,MATCH(C16,#REF!,0))</formula>
    </cfRule>
    <cfRule type="expression" dxfId="1707" priority="79153" stopIfTrue="1">
      <formula>COUNTIF(#REF!,C16)=INDEX(HG$605:HG$629,MATCH(C16,#REF!,0))</formula>
    </cfRule>
  </conditionalFormatting>
  <conditionalFormatting sqref="E50 D19">
    <cfRule type="expression" dxfId="1706" priority="79184" stopIfTrue="1">
      <formula>OR(COUNTIF($G19:$BT19,"*"&amp;TRIM(LEFT(SUBSTITUTE(TRIM(LEFT(SUBSTITUTE(D19,"/",REPT(" ",99)),99)),"_", REPT(" ",99)),99))&amp;"*")&gt;1,COUNTIF($G19:$BT19,"*"&amp;TRIM(RIGHT(SUBSTITUTE(TRIM(LEFT(SUBSTITUTE(D19,"/",REPT(" ",99)),99)),"_", REPT(" ",99)),99))&amp;"*")&gt;1)</formula>
    </cfRule>
    <cfRule type="expression" dxfId="1705" priority="79185" stopIfTrue="1">
      <formula>COUNTIF(#REF!,D19)&gt;INDEX(GV$605:GV$629,MATCH(D19,#REF!,0))</formula>
    </cfRule>
    <cfRule type="expression" dxfId="1704" priority="79186" stopIfTrue="1">
      <formula>COUNTIF(#REF!,D19)=INDEX(GV$605:GV$629,MATCH(D19,#REF!,0))</formula>
    </cfRule>
  </conditionalFormatting>
  <conditionalFormatting sqref="E50 D19">
    <cfRule type="expression" dxfId="1703" priority="79190" stopIfTrue="1">
      <formula>OR(COUNTIF($G19:$BT19,"*"&amp;TRIM(LEFT(SUBSTITUTE(TRIM(LEFT(SUBSTITUTE(D19,"/",REPT(" ",99)),99)),"_", REPT(" ",99)),99))&amp;"*")&gt;1,COUNTIF($G19:$BT19,"*"&amp;TRIM(RIGHT(SUBSTITUTE(TRIM(LEFT(SUBSTITUTE(D19,"/",REPT(" ",99)),99)),"_", REPT(" ",99)),99))&amp;"*")&gt;1)</formula>
    </cfRule>
    <cfRule type="expression" dxfId="1702" priority="79191" stopIfTrue="1">
      <formula>COUNTIF(#REF!,D19)&gt;INDEX(HH$605:HH$629,MATCH(D19,#REF!,0))</formula>
    </cfRule>
    <cfRule type="expression" dxfId="1701" priority="79192" stopIfTrue="1">
      <formula>COUNTIF(#REF!,D19)=INDEX(HH$605:HH$629,MATCH(D19,#REF!,0))</formula>
    </cfRule>
  </conditionalFormatting>
  <conditionalFormatting sqref="E50 D19 U47">
    <cfRule type="expression" dxfId="1700" priority="79196" stopIfTrue="1">
      <formula>OR(COUNTIF($G20:$BT20,"*"&amp;TRIM(LEFT(SUBSTITUTE(TRIM(LEFT(SUBSTITUTE(D19,"/",REPT(" ",99)),99)),"_", REPT(" ",99)),99))&amp;"*")&gt;1,COUNTIF($G20:$BT20,"*"&amp;TRIM(RIGHT(SUBSTITUTE(TRIM(LEFT(SUBSTITUTE(D19,"/",REPT(" ",99)),99)),"_", REPT(" ",99)),99))&amp;"*")&gt;1)</formula>
    </cfRule>
    <cfRule type="expression" dxfId="1699" priority="79197" stopIfTrue="1">
      <formula>COUNTIF(#REF!,D19)&gt;INDEX(GU$605:GU$629,MATCH(D19,#REF!,0))</formula>
    </cfRule>
    <cfRule type="expression" dxfId="1698" priority="79198" stopIfTrue="1">
      <formula>COUNTIF(#REF!,D19)=INDEX(GU$605:GU$629,MATCH(D19,#REF!,0))</formula>
    </cfRule>
  </conditionalFormatting>
  <conditionalFormatting sqref="K25:K30 Q25:Q30 I30:J35 L36:L41 K36:K42 M36:N42 O36:O43 P36:P42 Q36:S43 I41:I45 J42:J45 I51:J54 M50:M51 K50:L52 N50:U52 T30:U30 T29 T32:U32 U31 R25:S31 T25:U28 L25:P31 I11:J14 K5:U5 T12 T36:T42 S19 U19 X29 X40:X41 U36:U43 K46:U49 X49 W46:X46 T21:U21 M21">
    <cfRule type="expression" dxfId="1697" priority="79202" stopIfTrue="1">
      <formula>OR(COUNTIF($G5:$BT5,"*"&amp;TRIM(LEFT(SUBSTITUTE(TRIM(LEFT(SUBSTITUTE(I5,"/",REPT(" ",99)),99)),"_", REPT(" ",99)),99))&amp;"*")&gt;1,COUNTIF($G5:$BT5,"*"&amp;TRIM(RIGHT(SUBSTITUTE(TRIM(LEFT(SUBSTITUTE(I5,"/",REPT(" ",99)),99)),"_", REPT(" ",99)),99))&amp;"*")&gt;1)</formula>
    </cfRule>
    <cfRule type="expression" dxfId="1696" priority="79203" stopIfTrue="1">
      <formula>COUNTIF(#REF!,I5)&gt;INDEX(GY$604:GY$628,MATCH(I5,#REF!,0))</formula>
    </cfRule>
    <cfRule type="expression" dxfId="1695" priority="79204" stopIfTrue="1">
      <formula>COUNTIF(#REF!,I5)=INDEX(GY$604:GY$628,MATCH(I5,#REF!,0))</formula>
    </cfRule>
  </conditionalFormatting>
  <conditionalFormatting sqref="I30:J35 Q26:Q30 K26:K30 L36:L41 K36:K42 M36:N42 O36:O43 P36:P42 Q36:S43 I41:I45 J42:J45 I52:J54 K52:L52 K47:P50 N52:P52 T30:U30 T29 T32:U32 U31 R26:S31 T26:U28 L26:P31 K5:U5 S19 U19 T12 T36:T42 I51:P51 X29 X40:X41 U36:U43 Q47:U52 X49 T21:U21 M21">
    <cfRule type="expression" dxfId="1694" priority="79313" stopIfTrue="1">
      <formula>OR(COUNTIF($G4:$BT4,"*"&amp;TRIM(LEFT(SUBSTITUTE(TRIM(LEFT(SUBSTITUTE(I5,"/",REPT(" ",99)),99)),"_", REPT(" ",99)),99))&amp;"*")&gt;1,COUNTIF($G4:$BT4,"*"&amp;TRIM(RIGHT(SUBSTITUTE(TRIM(LEFT(SUBSTITUTE(I5,"/",REPT(" ",99)),99)),"_", REPT(" ",99)),99))&amp;"*")&gt;1)</formula>
    </cfRule>
    <cfRule type="expression" dxfId="1693" priority="79314" stopIfTrue="1">
      <formula>COUNTIF(#REF!,I5)&gt;INDEX(GY$604:GY$628,MATCH(I5,#REF!,0))</formula>
    </cfRule>
    <cfRule type="expression" dxfId="1692" priority="79315" stopIfTrue="1">
      <formula>COUNTIF(#REF!,I5)=INDEX(GY$604:GY$628,MATCH(I5,#REF!,0))</formula>
    </cfRule>
  </conditionalFormatting>
  <conditionalFormatting sqref="C36:F41 Q26:Q30 C26:F30 C47:F50 C50:C51 G30:J35 K26:K30 L36:L41 K36:K42 M36:N42 O36:O43 P36:P42 Q36:S43 G41:I45 J42:J45 G52:J54 K52:L52 K47:P50 N52:P52 T30:U30 T29 T32:U32 U31 R26:S31 T26:U28 L26:P31 K5:U5 S19 U19 T12 T36:T42 D51:P51 X29 X40:X41 U36:U43 Q47:U52 X49 T21:U21 M21">
    <cfRule type="expression" dxfId="1691" priority="79421" stopIfTrue="1">
      <formula>OR(COUNTIF($G4:$BT4,"*"&amp;TRIM(LEFT(SUBSTITUTE(TRIM(LEFT(SUBSTITUTE(C5,"/",REPT(" ",99)),99)),"_", REPT(" ",99)),99))&amp;"*")&gt;1,COUNTIF($G4:$BT4,"*"&amp;TRIM(RIGHT(SUBSTITUTE(TRIM(LEFT(SUBSTITUTE(C5,"/",REPT(" ",99)),99)),"_", REPT(" ",99)),99))&amp;"*")&gt;1)</formula>
    </cfRule>
    <cfRule type="expression" dxfId="1690" priority="79422" stopIfTrue="1">
      <formula>COUNTIF(#REF!,C5)&gt;INDEX(GT$604:GT$628,MATCH(C5,#REF!,0))</formula>
    </cfRule>
    <cfRule type="expression" dxfId="1689" priority="79423" stopIfTrue="1">
      <formula>COUNTIF(#REF!,C5)=INDEX(GT$604:GT$628,MATCH(C5,#REF!,0))</formula>
    </cfRule>
  </conditionalFormatting>
  <conditionalFormatting sqref="I30:J35 Q26:Q30 K26:K30 L36:L41 K36:K42 M36:N42 O36:O43 P36:P42 Q36:S43 I41:I45 J42:J45 I52:J54 K52:L52 K47:P50 N52:P52 T30:U30 T29 T32:U32 U31 R26:S31 T26:U28 L26:P31 K5:U5 S19 U19 T12 T36:T42 I51:P51 X29 X40:X41 U36:U43 Q47:U52 X49 T21:U21 M21">
    <cfRule type="expression" dxfId="1688" priority="79544" stopIfTrue="1">
      <formula>OR(COUNTIF($G4:$BT4,"*"&amp;TRIM(LEFT(SUBSTITUTE(TRIM(LEFT(SUBSTITUTE(I5,"/",REPT(" ",99)),99)),"_", REPT(" ",99)),99))&amp;"*")&gt;1,COUNTIF($G4:$BT4,"*"&amp;TRIM(RIGHT(SUBSTITUTE(TRIM(LEFT(SUBSTITUTE(I5,"/",REPT(" ",99)),99)),"_", REPT(" ",99)),99))&amp;"*")&gt;1)</formula>
    </cfRule>
    <cfRule type="expression" dxfId="1687" priority="79545" stopIfTrue="1">
      <formula>COUNTIF(#REF!,I5)&gt;INDEX(HL$604:HL$628,MATCH(I5,#REF!,0))</formula>
    </cfRule>
    <cfRule type="expression" dxfId="1686" priority="79546" stopIfTrue="1">
      <formula>COUNTIF(#REF!,I5)=INDEX(HL$604:HL$628,MATCH(I5,#REF!,0))</formula>
    </cfRule>
  </conditionalFormatting>
  <conditionalFormatting sqref="G51:H54 L25 C25:F30 G30:H35 C36:F41 G41:H45 C46:F51 G11:J14">
    <cfRule type="expression" dxfId="1685" priority="79652" stopIfTrue="1">
      <formula>OR(COUNTIF($G11:$BT11,"*"&amp;TRIM(LEFT(SUBSTITUTE(TRIM(LEFT(SUBSTITUTE(C11,"/",REPT(" ",99)),99)),"_", REPT(" ",99)),99))&amp;"*")&gt;1,COUNTIF($G11:$BT11,"*"&amp;TRIM(RIGHT(SUBSTITUTE(TRIM(LEFT(SUBSTITUTE(C11,"/",REPT(" ",99)),99)),"_", REPT(" ",99)),99))&amp;"*")&gt;1)</formula>
    </cfRule>
    <cfRule type="expression" dxfId="1684" priority="79653" stopIfTrue="1">
      <formula>COUNTIF(#REF!,C11)&gt;INDEX(GT$604:GT$628,MATCH(C11,#REF!,0))</formula>
    </cfRule>
    <cfRule type="expression" dxfId="1683" priority="79654" stopIfTrue="1">
      <formula>COUNTIF(#REF!,C11)=INDEX(GT$604:GT$628,MATCH(C11,#REF!,0))</formula>
    </cfRule>
  </conditionalFormatting>
  <conditionalFormatting sqref="O51 I20:J20 X49 U51 U17:U18 U40 T49:U49">
    <cfRule type="expression" dxfId="1682" priority="79676" stopIfTrue="1">
      <formula>OR(COUNTIF($G15:$BT15,"*"&amp;TRIM(LEFT(SUBSTITUTE(TRIM(LEFT(SUBSTITUTE(I17,"/",REPT(" ",99)),99)),"_", REPT(" ",99)),99))&amp;"*")&gt;1,COUNTIF($G15:$BT15,"*"&amp;TRIM(RIGHT(SUBSTITUTE(TRIM(LEFT(SUBSTITUTE(I17,"/",REPT(" ",99)),99)),"_", REPT(" ",99)),99))&amp;"*")&gt;1)</formula>
    </cfRule>
    <cfRule type="expression" dxfId="1681" priority="79677" stopIfTrue="1">
      <formula>COUNTIF(#REF!,I17)&gt;INDEX(GY$605:GY$629,MATCH(I17,#REF!,0))</formula>
    </cfRule>
    <cfRule type="expression" dxfId="1680" priority="79678" stopIfTrue="1">
      <formula>COUNTIF(#REF!,I17)=INDEX(GY$605:GY$629,MATCH(I17,#REF!,0))</formula>
    </cfRule>
  </conditionalFormatting>
  <conditionalFormatting sqref="O51 G20:J20 U17:U18 U40 U49">
    <cfRule type="expression" dxfId="1679" priority="79697" stopIfTrue="1">
      <formula>OR(COUNTIF($G15:$BT15,"*"&amp;TRIM(LEFT(SUBSTITUTE(TRIM(LEFT(SUBSTITUTE(G17,"/",REPT(" ",99)),99)),"_", REPT(" ",99)),99))&amp;"*")&gt;1,COUNTIF($G15:$BT15,"*"&amp;TRIM(RIGHT(SUBSTITUTE(TRIM(LEFT(SUBSTITUTE(G17,"/",REPT(" ",99)),99)),"_", REPT(" ",99)),99))&amp;"*")&gt;1)</formula>
    </cfRule>
    <cfRule type="expression" dxfId="1678" priority="79698" stopIfTrue="1">
      <formula>COUNTIF(#REF!,G17)&gt;INDEX(GX$605:GX$629,MATCH(G17,#REF!,0))</formula>
    </cfRule>
    <cfRule type="expression" dxfId="1677" priority="79699" stopIfTrue="1">
      <formula>COUNTIF(#REF!,G17)=INDEX(GX$605:GX$629,MATCH(G17,#REF!,0))</formula>
    </cfRule>
  </conditionalFormatting>
  <conditionalFormatting sqref="O51 I20:J20 U17:U18 U40 U49">
    <cfRule type="expression" dxfId="1676" priority="79712" stopIfTrue="1">
      <formula>OR(COUNTIF($G15:$BT15,"*"&amp;TRIM(LEFT(SUBSTITUTE(TRIM(LEFT(SUBSTITUTE(I17,"/",REPT(" ",99)),99)),"_", REPT(" ",99)),99))&amp;"*")&gt;1,COUNTIF($G15:$BT15,"*"&amp;TRIM(RIGHT(SUBSTITUTE(TRIM(LEFT(SUBSTITUTE(I17,"/",REPT(" ",99)),99)),"_", REPT(" ",99)),99))&amp;"*")&gt;1)</formula>
    </cfRule>
    <cfRule type="expression" dxfId="1675" priority="79713" stopIfTrue="1">
      <formula>COUNTIF(#REF!,I17)&gt;INDEX(HL$605:HL$629,MATCH(I17,#REF!,0))</formula>
    </cfRule>
    <cfRule type="expression" dxfId="1674" priority="79714" stopIfTrue="1">
      <formula>COUNTIF(#REF!,I17)=INDEX(HL$605:HL$629,MATCH(I17,#REF!,0))</formula>
    </cfRule>
  </conditionalFormatting>
  <conditionalFormatting sqref="C51 C48:D48 T46">
    <cfRule type="expression" dxfId="1673" priority="79727" stopIfTrue="1">
      <formula>OR(COUNTIF($G48:$BT48,"*"&amp;TRIM(LEFT(SUBSTITUTE(TRIM(LEFT(SUBSTITUTE(C46,"/",REPT(" ",99)),99)),"_", REPT(" ",99)),99))&amp;"*")&gt;1,COUNTIF($G48:$BT48,"*"&amp;TRIM(RIGHT(SUBSTITUTE(TRIM(LEFT(SUBSTITUTE(C46,"/",REPT(" ",99)),99)),"_", REPT(" ",99)),99))&amp;"*")&gt;1)</formula>
    </cfRule>
    <cfRule type="expression" dxfId="1672" priority="79728" stopIfTrue="1">
      <formula>COUNTIF(#REF!,C46)&gt;INDEX(GT$605:GT$629,MATCH(C46,#REF!,0))</formula>
    </cfRule>
    <cfRule type="expression" dxfId="1671" priority="79729" stopIfTrue="1">
      <formula>COUNTIF(#REF!,C46)=INDEX(GT$605:GT$629,MATCH(C46,#REF!,0))</formula>
    </cfRule>
  </conditionalFormatting>
  <conditionalFormatting sqref="C51 C48:D48">
    <cfRule type="expression" dxfId="1670" priority="79736" stopIfTrue="1">
      <formula>OR(COUNTIF($G51:$BT51,"*"&amp;TRIM(LEFT(SUBSTITUTE(TRIM(LEFT(SUBSTITUTE(C48,"/",REPT(" ",99)),99)),"_", REPT(" ",99)),99))&amp;"*")&gt;1,COUNTIF($G51:$BT51,"*"&amp;TRIM(RIGHT(SUBSTITUTE(TRIM(LEFT(SUBSTITUTE(C48,"/",REPT(" ",99)),99)),"_", REPT(" ",99)),99))&amp;"*")&gt;1)</formula>
    </cfRule>
    <cfRule type="expression" dxfId="1669" priority="79737" stopIfTrue="1">
      <formula>COUNTIF(#REF!,C48)&gt;INDEX(GT$605:GT$629,MATCH(C48,#REF!,0))</formula>
    </cfRule>
    <cfRule type="expression" dxfId="1668" priority="79738" stopIfTrue="1">
      <formula>COUNTIF(#REF!,C48)=INDEX(GT$605:GT$629,MATCH(C48,#REF!,0))</formula>
    </cfRule>
  </conditionalFormatting>
  <conditionalFormatting sqref="C51 C48:D48">
    <cfRule type="expression" dxfId="1667" priority="79742" stopIfTrue="1">
      <formula>OR(COUNTIF($G50:$BT50,"*"&amp;TRIM(LEFT(SUBSTITUTE(TRIM(LEFT(SUBSTITUTE(C48,"/",REPT(" ",99)),99)),"_", REPT(" ",99)),99))&amp;"*")&gt;1,COUNTIF($G50:$BT50,"*"&amp;TRIM(RIGHT(SUBSTITUTE(TRIM(LEFT(SUBSTITUTE(C48,"/",REPT(" ",99)),99)),"_", REPT(" ",99)),99))&amp;"*")&gt;1)</formula>
    </cfRule>
    <cfRule type="expression" dxfId="1666" priority="79743" stopIfTrue="1">
      <formula>COUNTIF(#REF!,C48)&gt;INDEX(HG$605:HG$629,MATCH(C48,#REF!,0))</formula>
    </cfRule>
    <cfRule type="expression" dxfId="1665" priority="79744" stopIfTrue="1">
      <formula>COUNTIF(#REF!,C48)=INDEX(HG$605:HG$629,MATCH(C48,#REF!,0))</formula>
    </cfRule>
  </conditionalFormatting>
  <conditionalFormatting sqref="C51 C48:D48">
    <cfRule type="expression" dxfId="1664" priority="79748" stopIfTrue="1">
      <formula>OR(COUNTIF($G50:$BT50,"*"&amp;TRIM(LEFT(SUBSTITUTE(TRIM(LEFT(SUBSTITUTE(C48,"/",REPT(" ",99)),99)),"_", REPT(" ",99)),99))&amp;"*")&gt;1,COUNTIF($G50:$BT50,"*"&amp;TRIM(RIGHT(SUBSTITUTE(TRIM(LEFT(SUBSTITUTE(C48,"/",REPT(" ",99)),99)),"_", REPT(" ",99)),99))&amp;"*")&gt;1)</formula>
    </cfRule>
    <cfRule type="expression" dxfId="1663" priority="79749" stopIfTrue="1">
      <formula>COUNTIF(#REF!,C48)&gt;INDEX(GU$605:GU$629,MATCH(C48,#REF!,0))</formula>
    </cfRule>
    <cfRule type="expression" dxfId="1662" priority="79750" stopIfTrue="1">
      <formula>COUNTIF(#REF!,C48)=INDEX(GU$605:GU$629,MATCH(C48,#REF!,0))</formula>
    </cfRule>
  </conditionalFormatting>
  <conditionalFormatting sqref="U47">
    <cfRule type="expression" dxfId="1661" priority="79757" stopIfTrue="1">
      <formula>OR(COUNTIF($G48:$BT48,"*"&amp;TRIM(LEFT(SUBSTITUTE(TRIM(LEFT(SUBSTITUTE(U47,"/",REPT(" ",99)),99)),"_", REPT(" ",99)),99))&amp;"*")&gt;1,COUNTIF($G48:$BT48,"*"&amp;TRIM(RIGHT(SUBSTITUTE(TRIM(LEFT(SUBSTITUTE(U47,"/",REPT(" ",99)),99)),"_", REPT(" ",99)),99))&amp;"*")&gt;1)</formula>
    </cfRule>
    <cfRule type="expression" dxfId="1660" priority="79758" stopIfTrue="1">
      <formula>COUNTIF(#REF!,U47)&gt;INDEX(HX$605:HX$629,MATCH(U47,#REF!,0))</formula>
    </cfRule>
    <cfRule type="expression" dxfId="1659" priority="79759" stopIfTrue="1">
      <formula>COUNTIF(#REF!,U47)=INDEX(HX$605:HX$629,MATCH(U47,#REF!,0))</formula>
    </cfRule>
  </conditionalFormatting>
  <conditionalFormatting sqref="T49 X49 U51">
    <cfRule type="expression" dxfId="1658" priority="79760" stopIfTrue="1">
      <formula>OR(COUNTIF($G46:$BT46,"*"&amp;TRIM(LEFT(SUBSTITUTE(TRIM(LEFT(SUBSTITUTE(T49,"/",REPT(" ",99)),99)),"_", REPT(" ",99)),99))&amp;"*")&gt;1,COUNTIF($G46:$BT46,"*"&amp;TRIM(RIGHT(SUBSTITUTE(TRIM(LEFT(SUBSTITUTE(T49,"/",REPT(" ",99)),99)),"_", REPT(" ",99)),99))&amp;"*")&gt;1)</formula>
    </cfRule>
    <cfRule type="expression" dxfId="1657" priority="79761" stopIfTrue="1">
      <formula>COUNTIF(#REF!,T49)&gt;INDEX(HJ$605:HJ$629,MATCH(T49,#REF!,0))</formula>
    </cfRule>
    <cfRule type="expression" dxfId="1656" priority="79762" stopIfTrue="1">
      <formula>COUNTIF(#REF!,T49)=INDEX(HJ$605:HJ$629,MATCH(T49,#REF!,0))</formula>
    </cfRule>
  </conditionalFormatting>
  <conditionalFormatting sqref="T49 X49 U51">
    <cfRule type="expression" dxfId="1655" priority="79769" stopIfTrue="1">
      <formula>OR(COUNTIF($G46:$BT46,"*"&amp;TRIM(LEFT(SUBSTITUTE(TRIM(LEFT(SUBSTITUTE(T49,"/",REPT(" ",99)),99)),"_", REPT(" ",99)),99))&amp;"*")&gt;1,COUNTIF($G46:$BT46,"*"&amp;TRIM(RIGHT(SUBSTITUTE(TRIM(LEFT(SUBSTITUTE(T49,"/",REPT(" ",99)),99)),"_", REPT(" ",99)),99))&amp;"*")&gt;1)</formula>
    </cfRule>
    <cfRule type="expression" dxfId="1654" priority="79770" stopIfTrue="1">
      <formula>COUNTIF(#REF!,T49)&gt;INDEX(HK$605:HK$629,MATCH(T49,#REF!,0))</formula>
    </cfRule>
    <cfRule type="expression" dxfId="1653" priority="79771" stopIfTrue="1">
      <formula>COUNTIF(#REF!,T49)=INDEX(HK$605:HK$629,MATCH(T49,#REF!,0))</formula>
    </cfRule>
  </conditionalFormatting>
  <conditionalFormatting sqref="T49 X49 U51">
    <cfRule type="expression" dxfId="1652" priority="79778" stopIfTrue="1">
      <formula>OR(COUNTIF($G46:$BT46,"*"&amp;TRIM(LEFT(SUBSTITUTE(TRIM(LEFT(SUBSTITUTE(T49,"/",REPT(" ",99)),99)),"_", REPT(" ",99)),99))&amp;"*")&gt;1,COUNTIF($G46:$BT46,"*"&amp;TRIM(RIGHT(SUBSTITUTE(TRIM(LEFT(SUBSTITUTE(T49,"/",REPT(" ",99)),99)),"_", REPT(" ",99)),99))&amp;"*")&gt;1)</formula>
    </cfRule>
    <cfRule type="expression" dxfId="1651" priority="79779" stopIfTrue="1">
      <formula>COUNTIF(#REF!,T49)&gt;INDEX(HW$605:HW$629,MATCH(T49,#REF!,0))</formula>
    </cfRule>
    <cfRule type="expression" dxfId="1650" priority="79780" stopIfTrue="1">
      <formula>COUNTIF(#REF!,T49)=INDEX(HW$605:HW$629,MATCH(T49,#REF!,0))</formula>
    </cfRule>
  </conditionalFormatting>
  <conditionalFormatting sqref="G50:H50">
    <cfRule type="expression" dxfId="1649" priority="79787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1648" priority="79788" stopIfTrue="1">
      <formula>COUNTIF(#REF!,G50)&gt;INDEX(GX$605:GX$629,MATCH(G50,#REF!,0))</formula>
    </cfRule>
    <cfRule type="expression" dxfId="1647" priority="79789" stopIfTrue="1">
      <formula>COUNTIF(#REF!,G50)=INDEX(GX$605:GX$629,MATCH(G50,#REF!,0))</formula>
    </cfRule>
  </conditionalFormatting>
  <conditionalFormatting sqref="G50:H50">
    <cfRule type="expression" dxfId="1646" priority="79790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1645" priority="79791" stopIfTrue="1">
      <formula>COUNTIF(#REF!,G50)&gt;INDEX(GX$605:GX$629,MATCH(G50,#REF!,0))</formula>
    </cfRule>
    <cfRule type="expression" dxfId="1644" priority="79792" stopIfTrue="1">
      <formula>COUNTIF(#REF!,G50)=INDEX(GX$605:GX$629,MATCH(G50,#REF!,0))</formula>
    </cfRule>
  </conditionalFormatting>
  <conditionalFormatting sqref="G50:H50">
    <cfRule type="expression" dxfId="1643" priority="79793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1642" priority="79794" stopIfTrue="1">
      <formula>COUNTIF(#REF!,G50)&gt;INDEX(GY$605:GY$629,MATCH(G50,#REF!,0))</formula>
    </cfRule>
    <cfRule type="expression" dxfId="1641" priority="79795" stopIfTrue="1">
      <formula>COUNTIF(#REF!,G50)=INDEX(GY$605:GY$629,MATCH(G50,#REF!,0))</formula>
    </cfRule>
  </conditionalFormatting>
  <conditionalFormatting sqref="G50:H50">
    <cfRule type="expression" dxfId="1640" priority="79796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1639" priority="79797" stopIfTrue="1">
      <formula>COUNTIF(#REF!,G50)&gt;INDEX(HK$605:HK$629,MATCH(G50,#REF!,0))</formula>
    </cfRule>
    <cfRule type="expression" dxfId="1638" priority="79798" stopIfTrue="1">
      <formula>COUNTIF(#REF!,G50)=INDEX(HK$605:HK$629,MATCH(G50,#REF!,0))</formula>
    </cfRule>
  </conditionalFormatting>
  <conditionalFormatting sqref="G50:H50">
    <cfRule type="expression" dxfId="1637" priority="79799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1636" priority="79800" stopIfTrue="1">
      <formula>COUNTIF(#REF!,G50)&gt;INDEX(GX$604:GX$628,MATCH(G50,#REF!,0))</formula>
    </cfRule>
    <cfRule type="expression" dxfId="1635" priority="79801" stopIfTrue="1">
      <formula>COUNTIF(#REF!,G50)=INDEX(GX$604:GX$628,MATCH(G50,#REF!,0))</formula>
    </cfRule>
  </conditionalFormatting>
  <conditionalFormatting sqref="G50:H50">
    <cfRule type="expression" dxfId="1634" priority="79802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1633" priority="79803" stopIfTrue="1">
      <formula>COUNTIF(#REF!,G50)&gt;INDEX(GX$604:GX$628,MATCH(G50,#REF!,0))</formula>
    </cfRule>
    <cfRule type="expression" dxfId="1632" priority="79804" stopIfTrue="1">
      <formula>COUNTIF(#REF!,G50)=INDEX(GX$604:GX$628,MATCH(G50,#REF!,0))</formula>
    </cfRule>
  </conditionalFormatting>
  <conditionalFormatting sqref="G50:H50">
    <cfRule type="expression" dxfId="1631" priority="79805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1630" priority="79806" stopIfTrue="1">
      <formula>COUNTIF(#REF!,G50)&gt;INDEX(GY$604:GY$628,MATCH(G50,#REF!,0))</formula>
    </cfRule>
    <cfRule type="expression" dxfId="1629" priority="79807" stopIfTrue="1">
      <formula>COUNTIF(#REF!,G50)=INDEX(GY$604:GY$628,MATCH(G50,#REF!,0))</formula>
    </cfRule>
  </conditionalFormatting>
  <conditionalFormatting sqref="G50:H50">
    <cfRule type="expression" dxfId="1628" priority="79808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1627" priority="79809" stopIfTrue="1">
      <formula>COUNTIF(#REF!,G50)&gt;INDEX(HK$604:HK$628,MATCH(G50,#REF!,0))</formula>
    </cfRule>
    <cfRule type="expression" dxfId="1626" priority="79810" stopIfTrue="1">
      <formula>COUNTIF(#REF!,G50)=INDEX(HK$604:HK$628,MATCH(G50,#REF!,0))</formula>
    </cfRule>
  </conditionalFormatting>
  <conditionalFormatting sqref="G51:H54 G30:H35 C25:F30 G20:H24 C15:F20 C36:F41 G41:H45 C51:F51 D50:F50 C50:C51 C46:F49 O50">
    <cfRule type="expression" dxfId="1625" priority="79811" stopIfTrue="1">
      <formula>OR(COUNTIF($G15:$BT15,"*"&amp;TRIM(LEFT(SUBSTITUTE(TRIM(LEFT(SUBSTITUTE(C15,"/",REPT(" ",99)),99)),"_", REPT(" ",99)),99))&amp;"*")&gt;1,COUNTIF($G15:$BT15,"*"&amp;TRIM(RIGHT(SUBSTITUTE(TRIM(LEFT(SUBSTITUTE(C15,"/",REPT(" ",99)),99)),"_", REPT(" ",99)),99))&amp;"*")&gt;1)</formula>
    </cfRule>
    <cfRule type="expression" dxfId="1624" priority="79812" stopIfTrue="1">
      <formula>COUNTIF(#REF!,C15)&gt;INDEX(GT$605:GT$629,MATCH(C15,#REF!,0))</formula>
    </cfRule>
    <cfRule type="expression" dxfId="1623" priority="79813" stopIfTrue="1">
      <formula>COUNTIF(#REF!,C15)=INDEX(GT$605:GT$629,MATCH(C15,#REF!,0))</formula>
    </cfRule>
  </conditionalFormatting>
  <conditionalFormatting sqref="I30:J35 N22 Q26:Q30 K26:K30 L36:L41 O36:O43 P36:P42 I41:I45 J42:J45 I51:J54 M47:M51 U31 I21:J24 T32:U32 Q52:U52 R26:S31 L26:P31 Q16:S22 T16:T21 K16:P21 U6 X19 T12 K36:K42 M36:N42 Q36:S43 T36:T42 K47:L52 N47:R52 X29 T26:U30 X40:X41 S47:U51 X49 V21 U16:U22 U36:U43">
    <cfRule type="expression" dxfId="1622" priority="79847" stopIfTrue="1">
      <formula>OR(COUNTIF($G5:$BT5,"*"&amp;TRIM(LEFT(SUBSTITUTE(TRIM(LEFT(SUBSTITUTE(I6,"/",REPT(" ",99)),99)),"_", REPT(" ",99)),99))&amp;"*")&gt;1,COUNTIF($G5:$BT5,"*"&amp;TRIM(RIGHT(SUBSTITUTE(TRIM(LEFT(SUBSTITUTE(I6,"/",REPT(" ",99)),99)),"_", REPT(" ",99)),99))&amp;"*")&gt;1)</formula>
    </cfRule>
    <cfRule type="expression" dxfId="1621" priority="79848" stopIfTrue="1">
      <formula>COUNTIF(#REF!,I6)&gt;INDEX(GY$605:GY$629,MATCH(I6,#REF!,0))</formula>
    </cfRule>
    <cfRule type="expression" dxfId="1620" priority="79849" stopIfTrue="1">
      <formula>COUNTIF(#REF!,I6)=INDEX(GY$605:GY$629,MATCH(I6,#REF!,0))</formula>
    </cfRule>
  </conditionalFormatting>
  <conditionalFormatting sqref="I30:J35 N22 Q26:Q30 K26:K30 L36:L41 O36:O43 P36:P42 I41:I45 J42:J45 I51:J54 M47:P50 M51:O51 U31 I21:J24 T32:U32 N52:U52 U22 R26:S31 L26:P31 U16 Q16:S22 T16:T21 K16:P21 U6 X19 U19:U20 T12 K36:K42 M36:N42 Q36:S43 T36:T42 K47:L52 P47:R52 X29 T26:U30 X40:X41 U36:U43 S47:U51 X49 U21:V21">
    <cfRule type="expression" dxfId="1619" priority="79961" stopIfTrue="1">
      <formula>OR(COUNTIF($G5:$BT5,"*"&amp;TRIM(LEFT(SUBSTITUTE(TRIM(LEFT(SUBSTITUTE(I6,"/",REPT(" ",99)),99)),"_", REPT(" ",99)),99))&amp;"*")&gt;1,COUNTIF($G5:$BT5,"*"&amp;TRIM(RIGHT(SUBSTITUTE(TRIM(LEFT(SUBSTITUTE(I6,"/",REPT(" ",99)),99)),"_", REPT(" ",99)),99))&amp;"*")&gt;1)</formula>
    </cfRule>
    <cfRule type="expression" dxfId="1618" priority="79962" stopIfTrue="1">
      <formula>COUNTIF(#REF!,I6)&gt;INDEX(HL$605:HL$629,MATCH(I6,#REF!,0))</formula>
    </cfRule>
    <cfRule type="expression" dxfId="1617" priority="79963" stopIfTrue="1">
      <formula>COUNTIF(#REF!,I6)=INDEX(HL$605:HL$629,MATCH(I6,#REF!,0))</formula>
    </cfRule>
  </conditionalFormatting>
  <conditionalFormatting sqref="O50">
    <cfRule type="expression" dxfId="1616" priority="80084" stopIfTrue="1">
      <formula>OR(COUNTIF($G50:$BT50,"*"&amp;TRIM(LEFT(SUBSTITUTE(TRIM(LEFT(SUBSTITUTE(O50,"/",REPT(" ",99)),99)),"_", REPT(" ",99)),99))&amp;"*")&gt;1,COUNTIF($G50:$BT50,"*"&amp;TRIM(RIGHT(SUBSTITUTE(TRIM(LEFT(SUBSTITUTE(O50,"/",REPT(" ",99)),99)),"_", REPT(" ",99)),99))&amp;"*")&gt;1)</formula>
    </cfRule>
    <cfRule type="expression" dxfId="1615" priority="80085" stopIfTrue="1">
      <formula>COUNTIF(#REF!,O50)&gt;INDEX(HR$605:HR$629,MATCH(O50,#REF!,0))</formula>
    </cfRule>
    <cfRule type="expression" dxfId="1614" priority="80086" stopIfTrue="1">
      <formula>COUNTIF(#REF!,O50)=INDEX(HR$605:HR$629,MATCH(O50,#REF!,0))</formula>
    </cfRule>
  </conditionalFormatting>
  <conditionalFormatting sqref="O50 U47">
    <cfRule type="expression" dxfId="1613" priority="80087" stopIfTrue="1">
      <formula>OR(COUNTIF($G48:$BT48,"*"&amp;TRIM(LEFT(SUBSTITUTE(TRIM(LEFT(SUBSTITUTE(O47,"/",REPT(" ",99)),99)),"_", REPT(" ",99)),99))&amp;"*")&gt;1,COUNTIF($G48:$BT48,"*"&amp;TRIM(RIGHT(SUBSTITUTE(TRIM(LEFT(SUBSTITUTE(O47,"/",REPT(" ",99)),99)),"_", REPT(" ",99)),99))&amp;"*")&gt;1)</formula>
    </cfRule>
    <cfRule type="expression" dxfId="1612" priority="80088" stopIfTrue="1">
      <formula>COUNTIF(#REF!,O47)&gt;INDEX(HE$605:HE$629,MATCH(O47,#REF!,0))</formula>
    </cfRule>
    <cfRule type="expression" dxfId="1611" priority="80089" stopIfTrue="1">
      <formula>COUNTIF(#REF!,O47)=INDEX(HE$605:HE$629,MATCH(O47,#REF!,0))</formula>
    </cfRule>
  </conditionalFormatting>
  <conditionalFormatting sqref="G52:H54 G30:H35 C26:F30 C36:F41 G41:H45 C47:F50 D51:H51 C50:C51">
    <cfRule type="expression" dxfId="1610" priority="80093" stopIfTrue="1">
      <formula>OR(COUNTIF($G25:$BT25,"*"&amp;TRIM(LEFT(SUBSTITUTE(TRIM(LEFT(SUBSTITUTE(C26,"/",REPT(" ",99)),99)),"_", REPT(" ",99)),99))&amp;"*")&gt;1,COUNTIF($G25:$BT25,"*"&amp;TRIM(RIGHT(SUBSTITUTE(TRIM(LEFT(SUBSTITUTE(C26,"/",REPT(" ",99)),99)),"_", REPT(" ",99)),99))&amp;"*")&gt;1)</formula>
    </cfRule>
    <cfRule type="expression" dxfId="1609" priority="80094" stopIfTrue="1">
      <formula>COUNTIF(#REF!,C26)&gt;INDEX(GU$604:GU$628,MATCH(C26,#REF!,0))</formula>
    </cfRule>
    <cfRule type="expression" dxfId="1608" priority="80095" stopIfTrue="1">
      <formula>COUNTIF(#REF!,C26)=INDEX(GU$604:GU$628,MATCH(C26,#REF!,0))</formula>
    </cfRule>
  </conditionalFormatting>
  <conditionalFormatting sqref="G52:H54 G30:H35 C26:F30 C36:F41 G41:H45 C47:F50 D51:H51 C50:C51">
    <cfRule type="expression" dxfId="1607" priority="80117" stopIfTrue="1">
      <formula>OR(COUNTIF($G25:$BT25,"*"&amp;TRIM(LEFT(SUBSTITUTE(TRIM(LEFT(SUBSTITUTE(C26,"/",REPT(" ",99)),99)),"_", REPT(" ",99)),99))&amp;"*")&gt;1,COUNTIF($G25:$BT25,"*"&amp;TRIM(RIGHT(SUBSTITUTE(TRIM(LEFT(SUBSTITUTE(C26,"/",REPT(" ",99)),99)),"_", REPT(" ",99)),99))&amp;"*")&gt;1)</formula>
    </cfRule>
    <cfRule type="expression" dxfId="1606" priority="80118" stopIfTrue="1">
      <formula>COUNTIF(#REF!,C26)&gt;INDEX(HG$604:HG$628,MATCH(C26,#REF!,0))</formula>
    </cfRule>
    <cfRule type="expression" dxfId="1605" priority="80119" stopIfTrue="1">
      <formula>COUNTIF(#REF!,C26)=INDEX(HG$604:HG$628,MATCH(C26,#REF!,0))</formula>
    </cfRule>
  </conditionalFormatting>
  <conditionalFormatting sqref="U47 T46">
    <cfRule type="expression" dxfId="1604" priority="80141" stopIfTrue="1">
      <formula>OR(COUNTIF($G48:$BT48,"*"&amp;TRIM(LEFT(SUBSTITUTE(TRIM(LEFT(SUBSTITUTE(T46,"/",REPT(" ",99)),99)),"_", REPT(" ",99)),99))&amp;"*")&gt;1,COUNTIF($G48:$BT48,"*"&amp;TRIM(RIGHT(SUBSTITUTE(TRIM(LEFT(SUBSTITUTE(T46,"/",REPT(" ",99)),99)),"_", REPT(" ",99)),99))&amp;"*")&gt;1)</formula>
    </cfRule>
    <cfRule type="expression" dxfId="1603" priority="80142" stopIfTrue="1">
      <formula>COUNTIF(#REF!,T46)&gt;INDEX(HJ$605:HJ$629,MATCH(T46,#REF!,0))</formula>
    </cfRule>
    <cfRule type="expression" dxfId="1602" priority="80143" stopIfTrue="1">
      <formula>COUNTIF(#REF!,T46)=INDEX(HJ$605:HJ$629,MATCH(T46,#REF!,0))</formula>
    </cfRule>
  </conditionalFormatting>
  <conditionalFormatting sqref="T46">
    <cfRule type="expression" dxfId="1601" priority="80147" stopIfTrue="1">
      <formula>OR(COUNTIF($G49:$BT49,"*"&amp;TRIM(LEFT(SUBSTITUTE(TRIM(LEFT(SUBSTITUTE(T46,"/",REPT(" ",99)),99)),"_", REPT(" ",99)),99))&amp;"*")&gt;1,COUNTIF($G49:$BT49,"*"&amp;TRIM(RIGHT(SUBSTITUTE(TRIM(LEFT(SUBSTITUTE(T46,"/",REPT(" ",99)),99)),"_", REPT(" ",99)),99))&amp;"*")&gt;1)</formula>
    </cfRule>
    <cfRule type="expression" dxfId="1600" priority="80148" stopIfTrue="1">
      <formula>COUNTIF(#REF!,T46)&gt;INDEX(HJ$605:HJ$629,MATCH(T46,#REF!,0))</formula>
    </cfRule>
    <cfRule type="expression" dxfId="1599" priority="80149" stopIfTrue="1">
      <formula>COUNTIF(#REF!,T46)=INDEX(HJ$605:HJ$629,MATCH(T46,#REF!,0))</formula>
    </cfRule>
  </conditionalFormatting>
  <conditionalFormatting sqref="T46">
    <cfRule type="expression" dxfId="1598" priority="80150" stopIfTrue="1">
      <formula>OR(COUNTIF($G48:$BT48,"*"&amp;TRIM(LEFT(SUBSTITUTE(TRIM(LEFT(SUBSTITUTE(T46,"/",REPT(" ",99)),99)),"_", REPT(" ",99)),99))&amp;"*")&gt;1,COUNTIF($G48:$BT48,"*"&amp;TRIM(RIGHT(SUBSTITUTE(TRIM(LEFT(SUBSTITUTE(T46,"/",REPT(" ",99)),99)),"_", REPT(" ",99)),99))&amp;"*")&gt;1)</formula>
    </cfRule>
    <cfRule type="expression" dxfId="1597" priority="80151" stopIfTrue="1">
      <formula>COUNTIF(#REF!,T46)&gt;INDEX(HW$605:HW$629,MATCH(T46,#REF!,0))</formula>
    </cfRule>
    <cfRule type="expression" dxfId="1596" priority="80152" stopIfTrue="1">
      <formula>COUNTIF(#REF!,T46)=INDEX(HW$605:HW$629,MATCH(T46,#REF!,0))</formula>
    </cfRule>
  </conditionalFormatting>
  <conditionalFormatting sqref="L25 I11:J14">
    <cfRule type="expression" dxfId="1595" priority="80240" stopIfTrue="1">
      <formula>OR(COUNTIF($G11:$BT11,"*"&amp;TRIM(LEFT(SUBSTITUTE(TRIM(LEFT(SUBSTITUTE(I11,"/",REPT(" ",99)),99)),"_", REPT(" ",99)),99))&amp;"*")&gt;1,COUNTIF($G11:$BT11,"*"&amp;TRIM(RIGHT(SUBSTITUTE(TRIM(LEFT(SUBSTITUTE(I11,"/",REPT(" ",99)),99)),"_", REPT(" ",99)),99))&amp;"*")&gt;1)</formula>
    </cfRule>
    <cfRule type="expression" dxfId="1594" priority="80241" stopIfTrue="1">
      <formula>COUNTIF(#REF!,I11)&gt;INDEX(HL$604:HL$628,MATCH(I11,#REF!,0))</formula>
    </cfRule>
    <cfRule type="expression" dxfId="1593" priority="80242" stopIfTrue="1">
      <formula>COUNTIF(#REF!,I11)=INDEX(HL$604:HL$628,MATCH(I11,#REF!,0))</formula>
    </cfRule>
  </conditionalFormatting>
  <conditionalFormatting sqref="L25 I11:J13">
    <cfRule type="expression" dxfId="1592" priority="80246" stopIfTrue="1">
      <formula>OR(COUNTIF($G12:$BT12,"*"&amp;TRIM(LEFT(SUBSTITUTE(TRIM(LEFT(SUBSTITUTE(I11,"/",REPT(" ",99)),99)),"_", REPT(" ",99)),99))&amp;"*")&gt;1,COUNTIF($G12:$BT12,"*"&amp;TRIM(RIGHT(SUBSTITUTE(TRIM(LEFT(SUBSTITUTE(I11,"/",REPT(" ",99)),99)),"_", REPT(" ",99)),99))&amp;"*")&gt;1)</formula>
    </cfRule>
    <cfRule type="expression" dxfId="1591" priority="80247" stopIfTrue="1">
      <formula>COUNTIF(#REF!,I11)&gt;INDEX(GY$604:GY$628,MATCH(I11,#REF!,0))</formula>
    </cfRule>
    <cfRule type="expression" dxfId="1590" priority="80248" stopIfTrue="1">
      <formula>COUNTIF(#REF!,I11)=INDEX(GY$604:GY$628,MATCH(I11,#REF!,0))</formula>
    </cfRule>
  </conditionalFormatting>
  <conditionalFormatting sqref="G20:H20">
    <cfRule type="expression" dxfId="1589" priority="80252" stopIfTrue="1">
      <formula>OR(COUNTIF($G18:$BT18,"*"&amp;TRIM(LEFT(SUBSTITUTE(TRIM(LEFT(SUBSTITUTE(G20,"/",REPT(" ",99)),99)),"_", REPT(" ",99)),99))&amp;"*")&gt;1,COUNTIF($G18:$BT18,"*"&amp;TRIM(RIGHT(SUBSTITUTE(TRIM(LEFT(SUBSTITUTE(G20,"/",REPT(" ",99)),99)),"_", REPT(" ",99)),99))&amp;"*")&gt;1)</formula>
    </cfRule>
    <cfRule type="expression" dxfId="1588" priority="80253" stopIfTrue="1">
      <formula>COUNTIF(#REF!,G20)&gt;INDEX(GY$605:GY$629,MATCH(G20,#REF!,0))</formula>
    </cfRule>
    <cfRule type="expression" dxfId="1587" priority="80254" stopIfTrue="1">
      <formula>COUNTIF(#REF!,G20)=INDEX(GY$605:GY$629,MATCH(G20,#REF!,0))</formula>
    </cfRule>
  </conditionalFormatting>
  <conditionalFormatting sqref="G20:H20">
    <cfRule type="expression" dxfId="1586" priority="80255" stopIfTrue="1">
      <formula>OR(COUNTIF($G18:$BT18,"*"&amp;TRIM(LEFT(SUBSTITUTE(TRIM(LEFT(SUBSTITUTE(G20,"/",REPT(" ",99)),99)),"_", REPT(" ",99)),99))&amp;"*")&gt;1,COUNTIF($G18:$BT18,"*"&amp;TRIM(RIGHT(SUBSTITUTE(TRIM(LEFT(SUBSTITUTE(G20,"/",REPT(" ",99)),99)),"_", REPT(" ",99)),99))&amp;"*")&gt;1)</formula>
    </cfRule>
    <cfRule type="expression" dxfId="1585" priority="80256" stopIfTrue="1">
      <formula>COUNTIF(#REF!,G20)&gt;INDEX(HK$605:HK$629,MATCH(G20,#REF!,0))</formula>
    </cfRule>
    <cfRule type="expression" dxfId="1584" priority="80257" stopIfTrue="1">
      <formula>COUNTIF(#REF!,G20)=INDEX(HK$605:HK$629,MATCH(G20,#REF!,0))</formula>
    </cfRule>
  </conditionalFormatting>
  <conditionalFormatting sqref="D15:D18 E15:F19 C20:F20 C15:C19 G30:H35 C25:F30 G20:H24 C36:F41 G41:H45 G51:H54 C46:F51">
    <cfRule type="expression" dxfId="1583" priority="80258" stopIfTrue="1">
      <formula>OR(COUNTIF($G15:$BT15,"*"&amp;TRIM(LEFT(SUBSTITUTE(TRIM(LEFT(SUBSTITUTE(C15,"/",REPT(" ",99)),99)),"_", REPT(" ",99)),99))&amp;"*")&gt;1,COUNTIF($G15:$BT15,"*"&amp;TRIM(RIGHT(SUBSTITUTE(TRIM(LEFT(SUBSTITUTE(C15,"/",REPT(" ",99)),99)),"_", REPT(" ",99)),99))&amp;"*")&gt;1)</formula>
    </cfRule>
    <cfRule type="expression" dxfId="1582" priority="80259" stopIfTrue="1">
      <formula>COUNTIF(C$11:C$67,C15)&gt;INDEX(GU$605:GU$629,MATCH(C15,C$605:C$629,0))</formula>
    </cfRule>
    <cfRule type="expression" dxfId="1581" priority="80260" stopIfTrue="1">
      <formula>COUNTIF(C$11:C$67,C15)=INDEX(GU$605:GU$629,MATCH(C15,C$605:C$629,0))</formula>
    </cfRule>
  </conditionalFormatting>
  <conditionalFormatting sqref="F20">
    <cfRule type="expression" dxfId="1580" priority="80291" stopIfTrue="1">
      <formula>OR(COUNTIF($G19:$BT19,"*"&amp;TRIM(LEFT(SUBSTITUTE(TRIM(LEFT(SUBSTITUTE(F20,"/",REPT(" ",99)),99)),"_", REPT(" ",99)),99))&amp;"*")&gt;1,COUNTIF($G19:$BT19,"*"&amp;TRIM(RIGHT(SUBSTITUTE(TRIM(LEFT(SUBSTITUTE(F20,"/",REPT(" ",99)),99)),"_", REPT(" ",99)),99))&amp;"*")&gt;1)</formula>
    </cfRule>
    <cfRule type="expression" dxfId="1579" priority="80292" stopIfTrue="1">
      <formula>COUNTIF(F$11:F$67,F20)&gt;INDEX(GX$605:GX$629,MATCH(F20,F$605:F$629,0))</formula>
    </cfRule>
    <cfRule type="expression" dxfId="1578" priority="80293" stopIfTrue="1">
      <formula>COUNTIF(F$11:F$67,F20)=INDEX(GX$605:GX$629,MATCH(F20,F$605:F$629,0))</formula>
    </cfRule>
  </conditionalFormatting>
  <conditionalFormatting sqref="D20">
    <cfRule type="expression" dxfId="1577" priority="80294" stopIfTrue="1">
      <formula>OR(COUNTIF($G18:$BT18,"*"&amp;TRIM(LEFT(SUBSTITUTE(TRIM(LEFT(SUBSTITUTE(D20,"/",REPT(" ",99)),99)),"_", REPT(" ",99)),99))&amp;"*")&gt;1,COUNTIF($G18:$BT18,"*"&amp;TRIM(RIGHT(SUBSTITUTE(TRIM(LEFT(SUBSTITUTE(D20,"/",REPT(" ",99)),99)),"_", REPT(" ",99)),99))&amp;"*")&gt;1)</formula>
    </cfRule>
    <cfRule type="expression" dxfId="1576" priority="80295" stopIfTrue="1">
      <formula>COUNTIF(D$11:D$67,D20)&gt;INDEX(GV$605:GV$629,MATCH(D20,D$605:D$629,0))</formula>
    </cfRule>
    <cfRule type="expression" dxfId="1575" priority="80296" stopIfTrue="1">
      <formula>COUNTIF(D$11:D$67,D20)=INDEX(GV$605:GV$629,MATCH(D20,D$605:D$629,0))</formula>
    </cfRule>
  </conditionalFormatting>
  <conditionalFormatting sqref="E16">
    <cfRule type="expression" dxfId="1574" priority="80297" stopIfTrue="1">
      <formula>OR(COUNTIF($G18:$BT18,"*"&amp;TRIM(LEFT(SUBSTITUTE(TRIM(LEFT(SUBSTITUTE(E16,"/",REPT(" ",99)),99)),"_", REPT(" ",99)),99))&amp;"*")&gt;1,COUNTIF($G18:$BT18,"*"&amp;TRIM(RIGHT(SUBSTITUTE(TRIM(LEFT(SUBSTITUTE(E16,"/",REPT(" ",99)),99)),"_", REPT(" ",99)),99))&amp;"*")&gt;1)</formula>
    </cfRule>
    <cfRule type="expression" dxfId="1573" priority="80298" stopIfTrue="1">
      <formula>COUNTIF(E$11:E$67,E16)&gt;INDEX(GW$605:GW$629,MATCH(E16,E$605:E$629,0))</formula>
    </cfRule>
    <cfRule type="expression" dxfId="1572" priority="80299" stopIfTrue="1">
      <formula>COUNTIF(E$11:E$67,E16)=INDEX(GW$605:GW$629,MATCH(E16,E$605:E$629,0))</formula>
    </cfRule>
  </conditionalFormatting>
  <conditionalFormatting sqref="F19 E20 D17:E17 E18">
    <cfRule type="expression" dxfId="1571" priority="80300" stopIfTrue="1">
      <formula>OR(COUNTIF($G17:$BT17,"*"&amp;TRIM(LEFT(SUBSTITUTE(TRIM(LEFT(SUBSTITUTE(D17,"/",REPT(" ",99)),99)),"_", REPT(" ",99)),99))&amp;"*")&gt;1,COUNTIF($G17:$BT17,"*"&amp;TRIM(RIGHT(SUBSTITUTE(TRIM(LEFT(SUBSTITUTE(D17,"/",REPT(" ",99)),99)),"_", REPT(" ",99)),99))&amp;"*")&gt;1)</formula>
    </cfRule>
    <cfRule type="expression" dxfId="1570" priority="80301" stopIfTrue="1">
      <formula>COUNTIF(C$11:C$67,D17)&gt;INDEX(GU$605:GU$629,MATCH(D17,C$605:C$629,0))</formula>
    </cfRule>
    <cfRule type="expression" dxfId="1569" priority="80302" stopIfTrue="1">
      <formula>COUNTIF(C$11:C$67,D17)=INDEX(GU$605:GU$629,MATCH(D17,C$605:C$629,0))</formula>
    </cfRule>
  </conditionalFormatting>
  <conditionalFormatting sqref="D17">
    <cfRule type="expression" dxfId="1568" priority="80312" stopIfTrue="1">
      <formula>OR(COUNTIF($G17:$BT17,"*"&amp;TRIM(LEFT(SUBSTITUTE(TRIM(LEFT(SUBSTITUTE(D17,"/",REPT(" ",99)),99)),"_", REPT(" ",99)),99))&amp;"*")&gt;1,COUNTIF($G17:$BT17,"*"&amp;TRIM(RIGHT(SUBSTITUTE(TRIM(LEFT(SUBSTITUTE(D17,"/",REPT(" ",99)),99)),"_", REPT(" ",99)),99))&amp;"*")&gt;1)</formula>
    </cfRule>
    <cfRule type="expression" dxfId="1567" priority="80313" stopIfTrue="1">
      <formula>COUNTIF(C$11:C$67,D17)&gt;INDEX(GV$605:GV$629,MATCH(D17,C$605:C$629,0))</formula>
    </cfRule>
    <cfRule type="expression" dxfId="1566" priority="80314" stopIfTrue="1">
      <formula>COUNTIF(C$11:C$67,D17)=INDEX(GV$605:GV$629,MATCH(D17,C$605:C$629,0))</formula>
    </cfRule>
  </conditionalFormatting>
  <conditionalFormatting sqref="F19 E20">
    <cfRule type="expression" dxfId="1565" priority="80315" stopIfTrue="1">
      <formula>OR(COUNTIF($G18:$BT18,"*"&amp;TRIM(LEFT(SUBSTITUTE(TRIM(LEFT(SUBSTITUTE(E19,"/",REPT(" ",99)),99)),"_", REPT(" ",99)),99))&amp;"*")&gt;1,COUNTIF($G18:$BT18,"*"&amp;TRIM(RIGHT(SUBSTITUTE(TRIM(LEFT(SUBSTITUTE(E19,"/",REPT(" ",99)),99)),"_", REPT(" ",99)),99))&amp;"*")&gt;1)</formula>
    </cfRule>
    <cfRule type="expression" dxfId="1564" priority="80316" stopIfTrue="1">
      <formula>COUNTIF(D$11:D$67,E19)&gt;INDEX(GV$605:GV$629,MATCH(E19,D$605:D$629,0))</formula>
    </cfRule>
    <cfRule type="expression" dxfId="1563" priority="80317" stopIfTrue="1">
      <formula>COUNTIF(D$11:D$67,E19)=INDEX(GV$605:GV$629,MATCH(E19,D$605:D$629,0))</formula>
    </cfRule>
  </conditionalFormatting>
  <conditionalFormatting sqref="F19 E20">
    <cfRule type="expression" dxfId="1562" priority="80321" stopIfTrue="1">
      <formula>OR(COUNTIF($G18:$BT18,"*"&amp;TRIM(LEFT(SUBSTITUTE(TRIM(LEFT(SUBSTITUTE(E19,"/",REPT(" ",99)),99)),"_", REPT(" ",99)),99))&amp;"*")&gt;1,COUNTIF($G18:$BT18,"*"&amp;TRIM(RIGHT(SUBSTITUTE(TRIM(LEFT(SUBSTITUTE(E19,"/",REPT(" ",99)),99)),"_", REPT(" ",99)),99))&amp;"*")&gt;1)</formula>
    </cfRule>
    <cfRule type="expression" dxfId="1561" priority="80322" stopIfTrue="1">
      <formula>COUNTIF(D$11:D$67,E19)&gt;INDEX(GW$605:GW$629,MATCH(E19,D$605:D$629,0))</formula>
    </cfRule>
    <cfRule type="expression" dxfId="1560" priority="80323" stopIfTrue="1">
      <formula>COUNTIF(D$11:D$67,E19)=INDEX(GW$605:GW$629,MATCH(E19,D$605:D$629,0))</formula>
    </cfRule>
  </conditionalFormatting>
  <conditionalFormatting sqref="F19 E20">
    <cfRule type="expression" dxfId="1559" priority="80327" stopIfTrue="1">
      <formula>OR(COUNTIF($G18:$BT18,"*"&amp;TRIM(LEFT(SUBSTITUTE(TRIM(LEFT(SUBSTITUTE(E19,"/",REPT(" ",99)),99)),"_", REPT(" ",99)),99))&amp;"*")&gt;1,COUNTIF($G18:$BT18,"*"&amp;TRIM(RIGHT(SUBSTITUTE(TRIM(LEFT(SUBSTITUTE(E19,"/",REPT(" ",99)),99)),"_", REPT(" ",99)),99))&amp;"*")&gt;1)</formula>
    </cfRule>
    <cfRule type="expression" dxfId="1558" priority="80328" stopIfTrue="1">
      <formula>COUNTIF(D$11:D$67,E19)&gt;INDEX(HI$605:HI$629,MATCH(E19,D$605:D$629,0))</formula>
    </cfRule>
    <cfRule type="expression" dxfId="1557" priority="80329" stopIfTrue="1">
      <formula>COUNTIF(D$11:D$67,E19)=INDEX(HI$605:HI$629,MATCH(E19,D$605:D$629,0))</formula>
    </cfRule>
  </conditionalFormatting>
  <conditionalFormatting sqref="D17 D19">
    <cfRule type="expression" dxfId="1556" priority="80333" stopIfTrue="1">
      <formula>OR(COUNTIF($G18:$BT18,"*"&amp;TRIM(LEFT(SUBSTITUTE(TRIM(LEFT(SUBSTITUTE(D17,"/",REPT(" ",99)),99)),"_", REPT(" ",99)),99))&amp;"*")&gt;1,COUNTIF($G18:$BT18,"*"&amp;TRIM(RIGHT(SUBSTITUTE(TRIM(LEFT(SUBSTITUTE(D17,"/",REPT(" ",99)),99)),"_", REPT(" ",99)),99))&amp;"*")&gt;1)</formula>
    </cfRule>
    <cfRule type="expression" dxfId="1555" priority="80334" stopIfTrue="1">
      <formula>COUNTIF(C$11:C$67,D17)&gt;INDEX(GU$605:GU$629,MATCH(D17,C$605:C$629,0))</formula>
    </cfRule>
    <cfRule type="expression" dxfId="1554" priority="80335" stopIfTrue="1">
      <formula>COUNTIF(C$11:C$67,D17)=INDEX(GU$605:GU$629,MATCH(D17,C$605:C$629,0))</formula>
    </cfRule>
  </conditionalFormatting>
  <conditionalFormatting sqref="D17">
    <cfRule type="expression" dxfId="1553" priority="80339" stopIfTrue="1">
      <formula>OR(COUNTIF($G17:$BT17,"*"&amp;TRIM(LEFT(SUBSTITUTE(TRIM(LEFT(SUBSTITUTE(D17,"/",REPT(" ",99)),99)),"_", REPT(" ",99)),99))&amp;"*")&gt;1,COUNTIF($G17:$BT17,"*"&amp;TRIM(RIGHT(SUBSTITUTE(TRIM(LEFT(SUBSTITUTE(D17,"/",REPT(" ",99)),99)),"_", REPT(" ",99)),99))&amp;"*")&gt;1)</formula>
    </cfRule>
    <cfRule type="expression" dxfId="1552" priority="80340" stopIfTrue="1">
      <formula>COUNTIF(C$11:C$67,D17)&gt;INDEX(HH$605:HH$629,MATCH(D17,C$605:C$629,0))</formula>
    </cfRule>
    <cfRule type="expression" dxfId="1551" priority="80341" stopIfTrue="1">
      <formula>COUNTIF(C$11:C$67,D17)=INDEX(HH$605:HH$629,MATCH(D17,C$605:C$629,0))</formula>
    </cfRule>
  </conditionalFormatting>
  <conditionalFormatting sqref="C15:C20 E15:F20 G20:H24 C25:F30 C36:F41 C46:F51 K15:K21 L17:L19 P15:P21 O17:O19 N15:N22 Q15:Q22 G30:J35 Q25:Q30 K25:K30 L36:L41 K36:K42 M36:N42 O36:O43 P36:P42 Q36:S43 G41:I45 J42:J45 M46:M51 K46:L52 N46:U52 S15:S22 R17:R21 T15:T21 T32 R25:S31 T25:T30 M15:M21 L25:P31 U19:U20 T36:T42 G51:J54 X19 X29 U25:U32 X40:X41 U36:U43 X49 W46:X46 T12 U21:V21">
    <cfRule type="expression" dxfId="1550" priority="80342" stopIfTrue="1">
      <formula>OR(COUNTIF($F12:$BS12,"*"&amp;TRIM(LEFT(SUBSTITUTE(TRIM(LEFT(SUBSTITUTE(C12,"/",REPT(" ",99)),99)),"_", REPT(" ",99)),99))&amp;"*")&gt;1,COUNTIF($F12:$BS12,"*"&amp;TRIM(RIGHT(SUBSTITUTE(TRIM(LEFT(SUBSTITUTE(C12,"/",REPT(" ",99)),99)),"_", REPT(" ",99)),99))&amp;"*")&gt;1)</formula>
    </cfRule>
    <cfRule type="expression" dxfId="1549" priority="80343" stopIfTrue="1">
      <formula>COUNTIF(C$10:C$66,C12)&gt;INDEX(GU$604:GU$628,MATCH(C12,C$604:C$628,0))</formula>
    </cfRule>
    <cfRule type="expression" dxfId="1548" priority="80344" stopIfTrue="1">
      <formula>COUNTIF(C$10:C$66,C12)=INDEX(GU$604:GU$628,MATCH(C12,C$604:C$628,0))</formula>
    </cfRule>
  </conditionalFormatting>
  <conditionalFormatting sqref="F17:F18 F20 E18:E19 C20 C16 G23:H23 C36:F41 G50:H54 P21 S21 S17 Q18 G30:J35 Q26:Q30 K26:K30 L36:L41 K36:K42 M36:N42 O36:O43 P36:P42 Q36:S43 G41:I45 J42:J45 I51:J54 M47:M51 K47:L52 S19 T18:U21 T32 R26:S31 T26:T30 L26:P31 T36:T42 X19 X29 U26:U32 X40:X41 X49 T12 M21 U36:U43 N47:U52 U17 T15:T17 J24 C25:F30 C46:F51">
    <cfRule type="expression" dxfId="1547" priority="80483" stopIfTrue="1">
      <formula>OR(COUNTIF($F11:$BS11,"*"&amp;TRIM(LEFT(SUBSTITUTE(TRIM(LEFT(SUBSTITUTE(C12,"/",REPT(" ",99)),99)),"_", REPT(" ",99)),99))&amp;"*")&gt;1,COUNTIF($F11:$BS11,"*"&amp;TRIM(RIGHT(SUBSTITUTE(TRIM(LEFT(SUBSTITUTE(C12,"/",REPT(" ",99)),99)),"_", REPT(" ",99)),99))&amp;"*")&gt;1)</formula>
    </cfRule>
    <cfRule type="expression" dxfId="1546" priority="80484" stopIfTrue="1">
      <formula>COUNTIF(C$10:C$66,C12)&gt;INDEX(GU$604:GU$628,MATCH(C12,C$604:C$628,0))</formula>
    </cfRule>
    <cfRule type="expression" dxfId="1545" priority="80485" stopIfTrue="1">
      <formula>COUNTIF(C$10:C$66,C12)=INDEX(GU$604:GU$628,MATCH(C12,C$604:C$628,0))</formula>
    </cfRule>
  </conditionalFormatting>
  <conditionalFormatting sqref="C46:F46 W46:X46 K46:U46 C25:F25 K25:U25 E15 T15">
    <cfRule type="expression" dxfId="1544" priority="80627" stopIfTrue="1">
      <formula>OR(COUNTIF(#REF!,"*"&amp;TRIM(LEFT(SUBSTITUTE(TRIM(LEFT(SUBSTITUTE(C15,"/",REPT(" ",99)),99)),"_", REPT(" ",99)),99))&amp;"*")&gt;1,COUNTIF(#REF!,"*"&amp;TRIM(RIGHT(SUBSTITUTE(TRIM(LEFT(SUBSTITUTE(C15,"/",REPT(" ",99)),99)),"_", REPT(" ",99)),99))&amp;"*")&gt;1)</formula>
    </cfRule>
    <cfRule type="expression" dxfId="1543" priority="80628" stopIfTrue="1">
      <formula>COUNTIF(C$10:C$66,C15)&gt;INDEX(GU$604:GU$628,MATCH(C15,C$604:C$628,0))</formula>
    </cfRule>
    <cfRule type="expression" dxfId="1542" priority="80629" stopIfTrue="1">
      <formula>COUNTIF(C$10:C$66,C15)=INDEX(GU$604:GU$628,MATCH(C15,C$604:C$628,0))</formula>
    </cfRule>
  </conditionalFormatting>
  <conditionalFormatting sqref="F16 F18:F19 S20 S17 Q20 T17:T18 T15 P21">
    <cfRule type="expression" dxfId="1541" priority="80648" stopIfTrue="1">
      <formula>OR(COUNTIF($F16:$BS16,"*"&amp;TRIM(LEFT(SUBSTITUTE(TRIM(LEFT(SUBSTITUTE(F15,"/",REPT(" ",99)),99)),"_", REPT(" ",99)),99))&amp;"*")&gt;1,COUNTIF($F16:$BS16,"*"&amp;TRIM(RIGHT(SUBSTITUTE(TRIM(LEFT(SUBSTITUTE(F15,"/",REPT(" ",99)),99)),"_", REPT(" ",99)),99))&amp;"*")&gt;1)</formula>
    </cfRule>
    <cfRule type="expression" dxfId="1540" priority="80649" stopIfTrue="1">
      <formula>COUNTIF(F$10:F$66,F15)&gt;INDEX(GX$604:GX$628,MATCH(F15,F$604:F$628,0))</formula>
    </cfRule>
    <cfRule type="expression" dxfId="1539" priority="80650" stopIfTrue="1">
      <formula>COUNTIF(F$10:F$66,F15)=INDEX(GX$604:GX$628,MATCH(F15,F$604:F$628,0))</formula>
    </cfRule>
  </conditionalFormatting>
  <conditionalFormatting sqref="N22 Q25:Q30 K25:K30 L36:L41 O36:O43 P36:P42 J42:J45 M46:M51 U16 U31 Q15:S22 T15:T21 T32:U32 Q52:U52 U22 R25:S31 K15:P21 L25:P31 K36:K42 M36:N42 Q36:S43 T36:T42 K46:L52 U6 X19 U19:U20 X29 T25:U30 X40:X41 U36:U43 Q46:U49 R50:U51 X49 W46:X46 N46:Q52 T12 U21:V21">
    <cfRule type="expression" dxfId="1538" priority="80672" stopIfTrue="1">
      <formula>OR(COUNTIF($F6:$BS6,"*"&amp;TRIM(LEFT(SUBSTITUTE(TRIM(LEFT(SUBSTITUTE(J6,"/",REPT(" ",99)),99)),"_", REPT(" ",99)),99))&amp;"*")&gt;1,COUNTIF($F6:$BS6,"*"&amp;TRIM(RIGHT(SUBSTITUTE(TRIM(LEFT(SUBSTITUTE(J6,"/",REPT(" ",99)),99)),"_", REPT(" ",99)),99))&amp;"*")&gt;1)</formula>
    </cfRule>
    <cfRule type="expression" dxfId="1537" priority="80673" stopIfTrue="1">
      <formula>COUNTIF(I$10:I$66,J6)&gt;INDEX(GZ$604:GZ$628,MATCH(J6,I$604:I$628,0))</formula>
    </cfRule>
    <cfRule type="expression" dxfId="1536" priority="80674" stopIfTrue="1">
      <formula>COUNTIF(I$10:I$66,J6)=INDEX(GZ$604:GZ$628,MATCH(J6,I$604:I$628,0))</formula>
    </cfRule>
  </conditionalFormatting>
  <conditionalFormatting sqref="F18 D17 D19">
    <cfRule type="expression" dxfId="1535" priority="80783" stopIfTrue="1">
      <formula>OR(COUNTIF($F18:$BS18,"*"&amp;TRIM(LEFT(SUBSTITUTE(TRIM(LEFT(SUBSTITUTE(D17,"/",REPT(" ",99)),99)),"_", REPT(" ",99)),99))&amp;"*")&gt;1,COUNTIF($F18:$BS18,"*"&amp;TRIM(RIGHT(SUBSTITUTE(TRIM(LEFT(SUBSTITUTE(D17,"/",REPT(" ",99)),99)),"_", REPT(" ",99)),99))&amp;"*")&gt;1)</formula>
    </cfRule>
    <cfRule type="expression" dxfId="1534" priority="80784" stopIfTrue="1">
      <formula>COUNTIF(C$10:C$66,D17)&gt;INDEX(GU$604:GU$628,MATCH(D17,C$604:C$628,0))</formula>
    </cfRule>
    <cfRule type="expression" dxfId="1533" priority="80785" stopIfTrue="1">
      <formula>COUNTIF(C$10:C$66,D17)=INDEX(GU$604:GU$628,MATCH(D17,C$604:C$628,0))</formula>
    </cfRule>
  </conditionalFormatting>
  <conditionalFormatting sqref="F19:F20 E17:E20 G22:H24 G30:H35 C27:F30 G51:H54 C36:F41 G41:H45 C48:F51 P20:P21 Q18 T17:T21 X19 U29 T32 U17:U20 U40 U49">
    <cfRule type="expression" dxfId="1532" priority="80792" stopIfTrue="1">
      <formula>OR(COUNTIF($F15:$BS15,"*"&amp;TRIM(LEFT(SUBSTITUTE(TRIM(LEFT(SUBSTITUTE(C17,"/",REPT(" ",99)),99)),"_", REPT(" ",99)),99))&amp;"*")&gt;1,COUNTIF($F15:$BS15,"*"&amp;TRIM(RIGHT(SUBSTITUTE(TRIM(LEFT(SUBSTITUTE(C17,"/",REPT(" ",99)),99)),"_", REPT(" ",99)),99))&amp;"*")&gt;1)</formula>
    </cfRule>
    <cfRule type="expression" dxfId="1531" priority="80793" stopIfTrue="1">
      <formula>COUNTIF(C$10:C$66,C17)&gt;INDEX(GU$604:GU$628,MATCH(C17,C$604:C$628,0))</formula>
    </cfRule>
    <cfRule type="expression" dxfId="1530" priority="80794" stopIfTrue="1">
      <formula>COUNTIF(C$10:C$66,C17)=INDEX(GU$604:GU$628,MATCH(C17,C$604:C$628,0))</formula>
    </cfRule>
  </conditionalFormatting>
  <conditionalFormatting sqref="C46:F47 C25:F26 T15:T16 M15">
    <cfRule type="expression" dxfId="1529" priority="80846" stopIfTrue="1">
      <formula>OR(COUNTIF(#REF!,"*"&amp;TRIM(LEFT(SUBSTITUTE(TRIM(LEFT(SUBSTITUTE(C15,"/",REPT(" ",99)),99)),"_", REPT(" ",99)),99))&amp;"*")&gt;1,COUNTIF(#REF!,"*"&amp;TRIM(RIGHT(SUBSTITUTE(TRIM(LEFT(SUBSTITUTE(C15,"/",REPT(" ",99)),99)),"_", REPT(" ",99)),99))&amp;"*")&gt;1)</formula>
    </cfRule>
    <cfRule type="expression" dxfId="1528" priority="80847" stopIfTrue="1">
      <formula>COUNTIF(C$10:C$66,C15)&gt;INDEX(GU$604:GU$628,MATCH(C15,C$604:C$628,0))</formula>
    </cfRule>
    <cfRule type="expression" dxfId="1527" priority="80848" stopIfTrue="1">
      <formula>COUNTIF(C$10:C$66,C15)=INDEX(GU$604:GU$628,MATCH(C15,C$604:C$628,0))</formula>
    </cfRule>
  </conditionalFormatting>
  <conditionalFormatting sqref="F19 F16 E16:E17 E20 E18:F18 G22:H22 E51 P15 S18:S21 T18 P17:P19">
    <cfRule type="expression" dxfId="1526" priority="80858" stopIfTrue="1">
      <formula>OR(COUNTIF($F17:$BS17,"*"&amp;TRIM(LEFT(SUBSTITUTE(TRIM(LEFT(SUBSTITUTE(E15,"/",REPT(" ",99)),99)),"_", REPT(" ",99)),99))&amp;"*")&gt;1,COUNTIF($F17:$BS17,"*"&amp;TRIM(RIGHT(SUBSTITUTE(TRIM(LEFT(SUBSTITUTE(E15,"/",REPT(" ",99)),99)),"_", REPT(" ",99)),99))&amp;"*")&gt;1)</formula>
    </cfRule>
    <cfRule type="expression" dxfId="1525" priority="80859" stopIfTrue="1">
      <formula>COUNTIF(E$10:E$66,E15)&gt;INDEX(GW$604:GW$628,MATCH(E15,E$604:E$628,0))</formula>
    </cfRule>
    <cfRule type="expression" dxfId="1524" priority="80860" stopIfTrue="1">
      <formula>COUNTIF(E$10:E$66,E15)=INDEX(GW$604:GW$628,MATCH(E15,E$604:E$628,0))</formula>
    </cfRule>
  </conditionalFormatting>
  <conditionalFormatting sqref="G50:H50 F15 E20 T16 S15">
    <cfRule type="expression" dxfId="1523" priority="80891" stopIfTrue="1">
      <formula>OR(COUNTIF($F19:$BS19,"*"&amp;TRIM(LEFT(SUBSTITUTE(TRIM(LEFT(SUBSTITUTE(E15,"/",REPT(" ",99)),99)),"_", REPT(" ",99)),99))&amp;"*")&gt;1,COUNTIF($F19:$BS19,"*"&amp;TRIM(RIGHT(SUBSTITUTE(TRIM(LEFT(SUBSTITUTE(E15,"/",REPT(" ",99)),99)),"_", REPT(" ",99)),99))&amp;"*")&gt;1)</formula>
    </cfRule>
    <cfRule type="expression" dxfId="1522" priority="80892" stopIfTrue="1">
      <formula>COUNTIF(E$10:E$66,E15)&gt;INDEX(GW$604:GW$628,MATCH(E15,E$604:E$628,0))</formula>
    </cfRule>
    <cfRule type="expression" dxfId="1521" priority="80893" stopIfTrue="1">
      <formula>COUNTIF(E$10:E$66,E15)=INDEX(GW$604:GW$628,MATCH(E15,E$604:E$628,0))</formula>
    </cfRule>
  </conditionalFormatting>
  <conditionalFormatting sqref="F19 F16 E17:E18 C15 G50:H50 K17 S15 S20 K19">
    <cfRule type="expression" dxfId="1520" priority="80906" stopIfTrue="1">
      <formula>OR(COUNTIF($F18:$BS18,"*"&amp;TRIM(LEFT(SUBSTITUTE(TRIM(LEFT(SUBSTITUTE(C15,"/",REPT(" ",99)),99)),"_", REPT(" ",99)),99))&amp;"*")&gt;1,COUNTIF($F18:$BS18,"*"&amp;TRIM(RIGHT(SUBSTITUTE(TRIM(LEFT(SUBSTITUTE(C15,"/",REPT(" ",99)),99)),"_", REPT(" ",99)),99))&amp;"*")&gt;1)</formula>
    </cfRule>
    <cfRule type="expression" dxfId="1519" priority="80907" stopIfTrue="1">
      <formula>COUNTIF(C$10:C$66,C15)&gt;INDEX(GU$604:GU$628,MATCH(C15,C$604:C$628,0))</formula>
    </cfRule>
    <cfRule type="expression" dxfId="1518" priority="80908" stopIfTrue="1">
      <formula>COUNTIF(C$10:C$66,C15)=INDEX(GU$604:GU$628,MATCH(C15,C$604:C$628,0))</formula>
    </cfRule>
  </conditionalFormatting>
  <conditionalFormatting sqref="F20 E19 G20:H21 G30:H35 C28:F30 C36:F41 G41:H45 G51:H54 C49:F51 Q22 Q20 S22 T32 U18 U40 U49 P21 T15:T21 P48">
    <cfRule type="expression" dxfId="1517" priority="80933" stopIfTrue="1">
      <formula>OR(COUNTIF($F12:$BS12,"*"&amp;TRIM(LEFT(SUBSTITUTE(TRIM(LEFT(SUBSTITUTE(C15,"/",REPT(" ",99)),99)),"_", REPT(" ",99)),99))&amp;"*")&gt;1,COUNTIF($F12:$BS12,"*"&amp;TRIM(RIGHT(SUBSTITUTE(TRIM(LEFT(SUBSTITUTE(C15,"/",REPT(" ",99)),99)),"_", REPT(" ",99)),99))&amp;"*")&gt;1)</formula>
    </cfRule>
    <cfRule type="expression" dxfId="1516" priority="80934" stopIfTrue="1">
      <formula>COUNTIF(C$10:C$66,C15)&gt;INDEX(GU$604:GU$628,MATCH(C15,C$604:C$628,0))</formula>
    </cfRule>
    <cfRule type="expression" dxfId="1515" priority="80935" stopIfTrue="1">
      <formula>COUNTIF(C$10:C$66,C15)=INDEX(GU$604:GU$628,MATCH(C15,C$604:C$628,0))</formula>
    </cfRule>
  </conditionalFormatting>
  <conditionalFormatting sqref="C47:F48 C26:F27 T16:T17 U17">
    <cfRule type="expression" dxfId="1514" priority="80990" stopIfTrue="1">
      <formula>OR(COUNTIF(#REF!,"*"&amp;TRIM(LEFT(SUBSTITUTE(TRIM(LEFT(SUBSTITUTE(C16,"/",REPT(" ",99)),99)),"_", REPT(" ",99)),99))&amp;"*")&gt;1,COUNTIF(#REF!,"*"&amp;TRIM(RIGHT(SUBSTITUTE(TRIM(LEFT(SUBSTITUTE(C16,"/",REPT(" ",99)),99)),"_", REPT(" ",99)),99))&amp;"*")&gt;1)</formula>
    </cfRule>
    <cfRule type="expression" dxfId="1513" priority="80991" stopIfTrue="1">
      <formula>COUNTIF(C$10:C$66,C16)&gt;INDEX(GU$604:GU$628,MATCH(C16,C$604:C$628,0))</formula>
    </cfRule>
    <cfRule type="expression" dxfId="1512" priority="80992" stopIfTrue="1">
      <formula>COUNTIF(C$10:C$66,C16)=INDEX(GU$604:GU$628,MATCH(C16,C$604:C$628,0))</formula>
    </cfRule>
  </conditionalFormatting>
  <conditionalFormatting sqref="D17 D19">
    <cfRule type="expression" dxfId="1511" priority="81002" stopIfTrue="1">
      <formula>OR(COUNTIF($F17:$BS17,"*"&amp;TRIM(LEFT(SUBSTITUTE(TRIM(LEFT(SUBSTITUTE(D17,"/",REPT(" ",99)),99)),"_", REPT(" ",99)),99))&amp;"*")&gt;1,COUNTIF($F17:$BS17,"*"&amp;TRIM(RIGHT(SUBSTITUTE(TRIM(LEFT(SUBSTITUTE(D17,"/",REPT(" ",99)),99)),"_", REPT(" ",99)),99))&amp;"*")&gt;1)</formula>
    </cfRule>
    <cfRule type="expression" dxfId="1510" priority="81003" stopIfTrue="1">
      <formula>COUNTIF(C$10:C$66,D17)&gt;INDEX(GV$604:GV$628,MATCH(D17,C$604:C$628,0))</formula>
    </cfRule>
    <cfRule type="expression" dxfId="1509" priority="81004" stopIfTrue="1">
      <formula>COUNTIF(C$10:C$66,D17)=INDEX(GV$604:GV$628,MATCH(D17,C$604:C$628,0))</formula>
    </cfRule>
  </conditionalFormatting>
  <conditionalFormatting sqref="C15:D15 K15:T15 C25:F25 K25:U25 C46:F46 W46:X46 K46:U46">
    <cfRule type="expression" dxfId="1508" priority="81008" stopIfTrue="1">
      <formula>OR(COUNTIF(#REF!,"*"&amp;TRIM(LEFT(SUBSTITUTE(TRIM(LEFT(SUBSTITUTE(C15,"/",REPT(" ",99)),99)),"_", REPT(" ",99)),99))&amp;"*")&gt;1,COUNTIF(#REF!,"*"&amp;TRIM(RIGHT(SUBSTITUTE(TRIM(LEFT(SUBSTITUTE(C15,"/",REPT(" ",99)),99)),"_", REPT(" ",99)),99))&amp;"*")&gt;1)</formula>
    </cfRule>
    <cfRule type="expression" dxfId="1507" priority="81009" stopIfTrue="1">
      <formula>COUNTIF(B$10:B$66,C15)&gt;INDEX(GT$604:GT$628,MATCH(C15,B$604:B$628,0))</formula>
    </cfRule>
    <cfRule type="expression" dxfId="1506" priority="81010" stopIfTrue="1">
      <formula>COUNTIF(B$10:B$66,C15)=INDEX(GT$604:GT$628,MATCH(C15,B$604:B$628,0))</formula>
    </cfRule>
  </conditionalFormatting>
  <conditionalFormatting sqref="D16:D18 D20 C16:C20 G30:H35 C26:F30 G21:H24 C36:F41 G41:H45 G51:H54 C47:F51 N22 Q26:Q30 K26:K30 L36:L41 O36:O43 P36:P42 J42:J45 J51:J54 M47:M51 U16 U31 Q16:S22 T16:T21 T32:U32 Q52:U52 U22 R26:S31 K16:P21 L26:P31 K36:K42 M36:N42 Q36:S43 T36:T42 K47:L52 U6 X19 U19:U20 X29 T26:U30 X40:X41 U36:U43 Q47:U50 X49 R51:U51 N47:Q52 T12 U21:V21">
    <cfRule type="expression" dxfId="1505" priority="81029" stopIfTrue="1">
      <formula>OR(COUNTIF($F5:$BS5,"*"&amp;TRIM(LEFT(SUBSTITUTE(TRIM(LEFT(SUBSTITUTE(C6,"/",REPT(" ",99)),99)),"_", REPT(" ",99)),99))&amp;"*")&gt;1,COUNTIF($F5:$BS5,"*"&amp;TRIM(RIGHT(SUBSTITUTE(TRIM(LEFT(SUBSTITUTE(C6,"/",REPT(" ",99)),99)),"_", REPT(" ",99)),99))&amp;"*")&gt;1)</formula>
    </cfRule>
    <cfRule type="expression" dxfId="1504" priority="81030" stopIfTrue="1">
      <formula>COUNTIF(B$10:B$66,C6)&gt;INDEX(GT$604:GT$628,MATCH(C6,B$604:B$628,0))</formula>
    </cfRule>
    <cfRule type="expression" dxfId="1503" priority="81031" stopIfTrue="1">
      <formula>COUNTIF(B$10:B$66,C6)=INDEX(GT$604:GT$628,MATCH(C6,B$604:B$628,0))</formula>
    </cfRule>
  </conditionalFormatting>
  <conditionalFormatting sqref="C15:D15 C25:F25 C46:F46">
    <cfRule type="expression" dxfId="1502" priority="81170" stopIfTrue="1">
      <formula>OR(COUNTIF(#REF!,"*"&amp;TRIM(LEFT(SUBSTITUTE(TRIM(LEFT(SUBSTITUTE(C15,"/",REPT(" ",99)),99)),"_", REPT(" ",99)),99))&amp;"*")&gt;1,COUNTIF(#REF!,"*"&amp;TRIM(RIGHT(SUBSTITUTE(TRIM(LEFT(SUBSTITUTE(C15,"/",REPT(" ",99)),99)),"_", REPT(" ",99)),99))&amp;"*")&gt;1)</formula>
    </cfRule>
    <cfRule type="expression" dxfId="1501" priority="81171" stopIfTrue="1">
      <formula>COUNTIF(B$10:B$66,C15)&gt;INDEX(GU$604:GU$628,MATCH(C15,B$604:B$628,0))</formula>
    </cfRule>
    <cfRule type="expression" dxfId="1500" priority="81172" stopIfTrue="1">
      <formula>COUNTIF(B$10:B$66,C15)=INDEX(GU$604:GU$628,MATCH(C15,B$604:B$628,0))</formula>
    </cfRule>
  </conditionalFormatting>
  <conditionalFormatting sqref="D16:D18 D20 C16:C20 G30:H35 C26:F30 G21:H24 C36:F41 G41:H45 G51:H54 C47:F51">
    <cfRule type="expression" dxfId="1499" priority="81179" stopIfTrue="1">
      <formula>OR(COUNTIF($F15:$BS15,"*"&amp;TRIM(LEFT(SUBSTITUTE(TRIM(LEFT(SUBSTITUTE(C16,"/",REPT(" ",99)),99)),"_", REPT(" ",99)),99))&amp;"*")&gt;1,COUNTIF($F15:$BS15,"*"&amp;TRIM(RIGHT(SUBSTITUTE(TRIM(LEFT(SUBSTITUTE(C16,"/",REPT(" ",99)),99)),"_", REPT(" ",99)),99))&amp;"*")&gt;1)</formula>
    </cfRule>
    <cfRule type="expression" dxfId="1498" priority="81180" stopIfTrue="1">
      <formula>COUNTIF(B$10:B$66,C16)&gt;INDEX(GU$604:GU$628,MATCH(C16,B$604:B$628,0))</formula>
    </cfRule>
    <cfRule type="expression" dxfId="1497" priority="81181" stopIfTrue="1">
      <formula>COUNTIF(B$10:B$66,C16)=INDEX(GU$604:GU$628,MATCH(C16,B$604:B$628,0))</formula>
    </cfRule>
  </conditionalFormatting>
  <conditionalFormatting sqref="C15:D15 C25:F25 C46:F46">
    <cfRule type="expression" dxfId="1496" priority="81209" stopIfTrue="1">
      <formula>OR(COUNTIF(#REF!,"*"&amp;TRIM(LEFT(SUBSTITUTE(TRIM(LEFT(SUBSTITUTE(C15,"/",REPT(" ",99)),99)),"_", REPT(" ",99)),99))&amp;"*")&gt;1,COUNTIF(#REF!,"*"&amp;TRIM(RIGHT(SUBSTITUTE(TRIM(LEFT(SUBSTITUTE(C15,"/",REPT(" ",99)),99)),"_", REPT(" ",99)),99))&amp;"*")&gt;1)</formula>
    </cfRule>
    <cfRule type="expression" dxfId="1495" priority="81210" stopIfTrue="1">
      <formula>COUNTIF(B$10:B$66,C15)&gt;INDEX(HG$604:HG$628,MATCH(C15,B$604:B$628,0))</formula>
    </cfRule>
    <cfRule type="expression" dxfId="1494" priority="81211" stopIfTrue="1">
      <formula>COUNTIF(B$10:B$66,C15)=INDEX(HG$604:HG$628,MATCH(C15,B$604:B$628,0))</formula>
    </cfRule>
  </conditionalFormatting>
  <conditionalFormatting sqref="D16:D18 D20 C16:C20 G30:H35 C26:F30 G21:H24 C36:F41 G41:H45 G51:H54 C47:F51">
    <cfRule type="expression" dxfId="1493" priority="81218" stopIfTrue="1">
      <formula>OR(COUNTIF($F15:$BS15,"*"&amp;TRIM(LEFT(SUBSTITUTE(TRIM(LEFT(SUBSTITUTE(C16,"/",REPT(" ",99)),99)),"_", REPT(" ",99)),99))&amp;"*")&gt;1,COUNTIF($F15:$BS15,"*"&amp;TRIM(RIGHT(SUBSTITUTE(TRIM(LEFT(SUBSTITUTE(C16,"/",REPT(" ",99)),99)),"_", REPT(" ",99)),99))&amp;"*")&gt;1)</formula>
    </cfRule>
    <cfRule type="expression" dxfId="1492" priority="81219" stopIfTrue="1">
      <formula>COUNTIF(B$10:B$66,C16)&gt;INDEX(HG$604:HG$628,MATCH(C16,B$604:B$628,0))</formula>
    </cfRule>
    <cfRule type="expression" dxfId="1491" priority="81220" stopIfTrue="1">
      <formula>COUNTIF(B$10:B$66,C16)=INDEX(HG$604:HG$628,MATCH(C16,B$604:B$628,0))</formula>
    </cfRule>
  </conditionalFormatting>
  <conditionalFormatting sqref="D17 D19">
    <cfRule type="expression" dxfId="1490" priority="81248" stopIfTrue="1">
      <formula>OR(COUNTIF($F17:$BS17,"*"&amp;TRIM(LEFT(SUBSTITUTE(TRIM(LEFT(SUBSTITUTE(D17,"/",REPT(" ",99)),99)),"_", REPT(" ",99)),99))&amp;"*")&gt;1,COUNTIF($F17:$BS17,"*"&amp;TRIM(RIGHT(SUBSTITUTE(TRIM(LEFT(SUBSTITUTE(D17,"/",REPT(" ",99)),99)),"_", REPT(" ",99)),99))&amp;"*")&gt;1)</formula>
    </cfRule>
    <cfRule type="expression" dxfId="1489" priority="81249" stopIfTrue="1">
      <formula>COUNTIF(C$10:C$66,D17)&gt;INDEX(HH$604:HH$628,MATCH(D17,C$604:C$628,0))</formula>
    </cfRule>
    <cfRule type="expression" dxfId="1488" priority="81250" stopIfTrue="1">
      <formula>COUNTIF(C$10:C$66,D17)=INDEX(HH$604:HH$628,MATCH(D17,C$604:C$628,0))</formula>
    </cfRule>
  </conditionalFormatting>
  <conditionalFormatting sqref="F18 D19 E50">
    <cfRule type="expression" dxfId="1487" priority="81254" stopIfTrue="1">
      <formula>OR(COUNTIF($G19:$BT19,"*"&amp;TRIM(LEFT(SUBSTITUTE(TRIM(LEFT(SUBSTITUTE(D18,"/",REPT(" ",99)),99)),"_", REPT(" ",99)),99))&amp;"*")&gt;1,COUNTIF($G19:$BT19,"*"&amp;TRIM(RIGHT(SUBSTITUTE(TRIM(LEFT(SUBSTITUTE(D18,"/",REPT(" ",99)),99)),"_", REPT(" ",99)),99))&amp;"*")&gt;1)</formula>
    </cfRule>
    <cfRule type="expression" dxfId="1486" priority="81255" stopIfTrue="1">
      <formula>COUNTIF(D$11:D$67,D18)&gt;INDEX(GV$605:GV$629,MATCH(D18,D$605:D$629,0))</formula>
    </cfRule>
    <cfRule type="expression" dxfId="1485" priority="81256" stopIfTrue="1">
      <formula>COUNTIF(D$11:D$67,D18)=INDEX(GV$605:GV$629,MATCH(D18,D$605:D$629,0))</formula>
    </cfRule>
  </conditionalFormatting>
  <conditionalFormatting sqref="M21 K16">
    <cfRule type="expression" dxfId="1484" priority="81263" stopIfTrue="1">
      <formula>OR(COUNTIF($F29:$BS29,"*"&amp;TRIM(LEFT(SUBSTITUTE(TRIM(LEFT(SUBSTITUTE(K16,"/",REPT(" ",99)),99)),"_", REPT(" ",99)),99))&amp;"*")&gt;1,COUNTIF($F29:$BS29,"*"&amp;TRIM(RIGHT(SUBSTITUTE(TRIM(LEFT(SUBSTITUTE(K16,"/",REPT(" ",99)),99)),"_", REPT(" ",99)),99))&amp;"*")&gt;1)</formula>
    </cfRule>
    <cfRule type="expression" dxfId="1483" priority="81264" stopIfTrue="1">
      <formula>COUNTIF(K$10:K$66,K16)&gt;INDEX(HC$604:HC$628,MATCH(K16,K$604:K$628,0))</formula>
    </cfRule>
    <cfRule type="expression" dxfId="1482" priority="81265" stopIfTrue="1">
      <formula>COUNTIF(K$10:K$66,K16)=INDEX(HC$604:HC$628,MATCH(K16,K$604:K$628,0))</formula>
    </cfRule>
  </conditionalFormatting>
  <conditionalFormatting sqref="K18 O17:O19 N15:N21 P15:Q21 R17:R21 S15:T21 U19:U20 X19 V21 I41:I45 J42:J45 L36:L41 O36:O43 P36:P42 T36:T42 K36:K42 M36:N42 Q36:S43 U36:U39 I53:J54 X40:X41 U41:U43 U29">
    <cfRule type="expression" dxfId="1481" priority="81269" stopIfTrue="1">
      <formula>OR(COUNTIF($F8:$BS8,"*"&amp;TRIM(LEFT(SUBSTITUTE(TRIM(LEFT(SUBSTITUTE(I15,"/",REPT(" ",99)),99)),"_", REPT(" ",99)),99))&amp;"*")&gt;1,COUNTIF($F8:$BS8,"*"&amp;TRIM(RIGHT(SUBSTITUTE(TRIM(LEFT(SUBSTITUTE(I15,"/",REPT(" ",99)),99)),"_", REPT(" ",99)),99))&amp;"*")&gt;1)</formula>
    </cfRule>
    <cfRule type="expression" dxfId="1480" priority="81270" stopIfTrue="1">
      <formula>COUNTIF(I$10:I$66,I15)&gt;INDEX(GZ$604:GZ$628,MATCH(I15,I$604:I$628,0))</formula>
    </cfRule>
    <cfRule type="expression" dxfId="1479" priority="81271" stopIfTrue="1">
      <formula>COUNTIF(I$10:I$66,I15)=INDEX(GZ$604:GZ$628,MATCH(I15,I$604:I$628,0))</formula>
    </cfRule>
  </conditionalFormatting>
  <conditionalFormatting sqref="M51 N51:U52 I51:L52 T21">
    <cfRule type="expression" dxfId="1478" priority="81341" stopIfTrue="1">
      <formula>OR(COUNTIF(#REF!,"*"&amp;TRIM(LEFT(SUBSTITUTE(TRIM(LEFT(SUBSTITUTE(I21,"/",REPT(" ",99)),99)),"_", REPT(" ",99)),99))&amp;"*")&gt;1,COUNTIF(#REF!,"*"&amp;TRIM(RIGHT(SUBSTITUTE(TRIM(LEFT(SUBSTITUTE(I21,"/",REPT(" ",99)),99)),"_", REPT(" ",99)),99))&amp;"*")&gt;1)</formula>
    </cfRule>
    <cfRule type="expression" dxfId="1477" priority="81342" stopIfTrue="1">
      <formula>COUNTIF(I$10:I$66,I21)&gt;INDEX(GZ$604:GZ$628,MATCH(I21,I$604:I$628,0))</formula>
    </cfRule>
    <cfRule type="expression" dxfId="1476" priority="81343" stopIfTrue="1">
      <formula>COUNTIF(I$10:I$66,I21)=INDEX(GZ$604:GZ$628,MATCH(I21,I$604:I$628,0))</formula>
    </cfRule>
  </conditionalFormatting>
  <conditionalFormatting sqref="K46:U50 X49 W46:X46 N20 N22 P51 U19">
    <cfRule type="expression" dxfId="1475" priority="81353" stopIfTrue="1">
      <formula>OR(COUNTIF($F14:$BS14,"*"&amp;TRIM(LEFT(SUBSTITUTE(TRIM(LEFT(SUBSTITUTE(K19,"/",REPT(" ",99)),99)),"_", REPT(" ",99)),99))&amp;"*")&gt;1,COUNTIF($F14:$BS14,"*"&amp;TRIM(RIGHT(SUBSTITUTE(TRIM(LEFT(SUBSTITUTE(K19,"/",REPT(" ",99)),99)),"_", REPT(" ",99)),99))&amp;"*")&gt;1)</formula>
    </cfRule>
    <cfRule type="expression" dxfId="1474" priority="81354" stopIfTrue="1">
      <formula>COUNTIF(K$10:K$66,K19)&gt;INDEX(HB$604:HB$628,MATCH(K19,K$604:K$628,0))</formula>
    </cfRule>
    <cfRule type="expression" dxfId="1473" priority="81355" stopIfTrue="1">
      <formula>COUNTIF(K$10:K$66,K19)=INDEX(HB$604:HB$628,MATCH(K19,K$604:K$628,0))</formula>
    </cfRule>
  </conditionalFormatting>
  <conditionalFormatting sqref="N22 Q22 S22 T32">
    <cfRule type="expression" dxfId="1472" priority="81374" stopIfTrue="1">
      <formula>OR(COUNTIF(#REF!,"*"&amp;TRIM(LEFT(SUBSTITUTE(TRIM(LEFT(SUBSTITUTE(N22,"/",REPT(" ",99)),99)),"_", REPT(" ",99)),99))&amp;"*")&gt;1,COUNTIF(#REF!,"*"&amp;TRIM(RIGHT(SUBSTITUTE(TRIM(LEFT(SUBSTITUTE(N22,"/",REPT(" ",99)),99)),"_", REPT(" ",99)),99))&amp;"*")&gt;1)</formula>
    </cfRule>
    <cfRule type="expression" dxfId="1471" priority="81375" stopIfTrue="1">
      <formula>COUNTIF(N$10:N$66,N22)&gt;INDEX(HE$604:HE$628,MATCH(N22,N$604:N$628,0))</formula>
    </cfRule>
    <cfRule type="expression" dxfId="1470" priority="81376" stopIfTrue="1">
      <formula>COUNTIF(N$10:N$66,N22)=INDEX(HE$604:HE$628,MATCH(N22,N$604:N$628,0))</formula>
    </cfRule>
  </conditionalFormatting>
  <conditionalFormatting sqref="N15:N16 P15:Q16 S15:T16 U29 T32">
    <cfRule type="expression" dxfId="1469" priority="81386" stopIfTrue="1">
      <formula>OR(COUNTIF($F23:$BS23,"*"&amp;TRIM(LEFT(SUBSTITUTE(TRIM(LEFT(SUBSTITUTE(N15,"/",REPT(" ",99)),99)),"_", REPT(" ",99)),99))&amp;"*")&gt;1,COUNTIF($F23:$BS23,"*"&amp;TRIM(RIGHT(SUBSTITUTE(TRIM(LEFT(SUBSTITUTE(N15,"/",REPT(" ",99)),99)),"_", REPT(" ",99)),99))&amp;"*")&gt;1)</formula>
    </cfRule>
    <cfRule type="expression" dxfId="1468" priority="81387" stopIfTrue="1">
      <formula>COUNTIF(N$10:N$66,N15)&gt;INDEX(HE$604:HE$628,MATCH(N15,N$604:N$628,0))</formula>
    </cfRule>
    <cfRule type="expression" dxfId="1467" priority="81388" stopIfTrue="1">
      <formula>COUNTIF(N$10:N$66,N15)=INDEX(HE$604:HE$628,MATCH(N15,N$604:N$628,0))</formula>
    </cfRule>
  </conditionalFormatting>
  <conditionalFormatting sqref="P19:P21 O19 N19:N22 Q19:Q22 R19:R21 S19:S22 T19:T21 U19:U20 X19 V21">
    <cfRule type="expression" dxfId="1466" priority="81401" stopIfTrue="1">
      <formula>OR(COUNTIF($F25:$BS25,"*"&amp;TRIM(LEFT(SUBSTITUTE(TRIM(LEFT(SUBSTITUTE(N19,"/",REPT(" ",99)),99)),"_", REPT(" ",99)),99))&amp;"*")&gt;1,COUNTIF($F25:$BS25,"*"&amp;TRIM(RIGHT(SUBSTITUTE(TRIM(LEFT(SUBSTITUTE(N19,"/",REPT(" ",99)),99)),"_", REPT(" ",99)),99))&amp;"*")&gt;1)</formula>
    </cfRule>
    <cfRule type="expression" dxfId="1465" priority="81402" stopIfTrue="1">
      <formula>COUNTIF(N$10:N$66,N19)&gt;INDEX(HE$604:HE$628,MATCH(N19,N$604:N$628,0))</formula>
    </cfRule>
    <cfRule type="expression" dxfId="1464" priority="81403" stopIfTrue="1">
      <formula>COUNTIF(N$10:N$66,N19)=INDEX(HE$604:HE$628,MATCH(N19,N$604:N$628,0))</formula>
    </cfRule>
  </conditionalFormatting>
  <conditionalFormatting sqref="N17:T18">
    <cfRule type="expression" dxfId="1463" priority="81431" stopIfTrue="1">
      <formula>OR(COUNTIF(#REF!,"*"&amp;TRIM(LEFT(SUBSTITUTE(TRIM(LEFT(SUBSTITUTE(N17,"/",REPT(" ",99)),99)),"_", REPT(" ",99)),99))&amp;"*")&gt;1,COUNTIF(#REF!,"*"&amp;TRIM(RIGHT(SUBSTITUTE(TRIM(LEFT(SUBSTITUTE(N17,"/",REPT(" ",99)),99)),"_", REPT(" ",99)),99))&amp;"*")&gt;1)</formula>
    </cfRule>
    <cfRule type="expression" dxfId="1462" priority="81432" stopIfTrue="1">
      <formula>COUNTIF(N$10:N$66,N17)&gt;INDEX(HE$604:HE$628,MATCH(N17,N$604:N$628,0))</formula>
    </cfRule>
    <cfRule type="expression" dxfId="1461" priority="81433" stopIfTrue="1">
      <formula>COUNTIF(N$10:N$66,N17)=INDEX(HE$604:HE$628,MATCH(N17,N$604:N$628,0))</formula>
    </cfRule>
  </conditionalFormatting>
  <conditionalFormatting sqref="G50:H50">
    <cfRule type="expression" dxfId="1460" priority="81434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1459" priority="81435" stopIfTrue="1">
      <formula>COUNTIF(G$10:G$66,G50)&gt;INDEX(GY$604:GY$628,MATCH(G50,G$604:G$628,0))</formula>
    </cfRule>
    <cfRule type="expression" dxfId="1458" priority="81436" stopIfTrue="1">
      <formula>COUNTIF(G$10:G$66,G50)=INDEX(GY$604:GY$628,MATCH(G50,G$604:G$628,0))</formula>
    </cfRule>
  </conditionalFormatting>
  <conditionalFormatting sqref="K15:K21 L17:L19 P15:P21 O17:O19 N15:N22 Q15:Q22 I30:J35 Q25:Q30 K25:K30 L36:L41 K36:K42 M36:N42 O36:O43 P36:P42 Q36:S43 I41:I45 J42:J45 I51:J54 M46:M51 K46:L52 N46:U52 S15:S22 R17:R21 T15:T21 T32 R25:S31 T25:T30 M15:M21 L25:P31 U19:U20 T36:T42 X19 X29 U25:U32 X40:X41 U36:U43 X49 W46:X46 T12 U21:V21">
    <cfRule type="expression" dxfId="1457" priority="81437" stopIfTrue="1">
      <formula>OR(COUNTIF($F12:$BS12,"*"&amp;TRIM(LEFT(SUBSTITUTE(TRIM(LEFT(SUBSTITUTE(I12,"/",REPT(" ",99)),99)),"_", REPT(" ",99)),99))&amp;"*")&gt;1,COUNTIF($F12:$BS12,"*"&amp;TRIM(RIGHT(SUBSTITUTE(TRIM(LEFT(SUBSTITUTE(I12,"/",REPT(" ",99)),99)),"_", REPT(" ",99)),99))&amp;"*")&gt;1)</formula>
    </cfRule>
    <cfRule type="expression" dxfId="1456" priority="81438" stopIfTrue="1">
      <formula>COUNTIF(I$10:I$66,I12)&gt;INDEX(HM$604:HM$628,MATCH(I12,I$604:I$628,0))</formula>
    </cfRule>
    <cfRule type="expression" dxfId="1455" priority="81439" stopIfTrue="1">
      <formula>COUNTIF(I$10:I$66,I12)=INDEX(HM$604:HM$628,MATCH(I12,I$604:I$628,0))</formula>
    </cfRule>
  </conditionalFormatting>
  <conditionalFormatting sqref="P19 S19 Q21 U17:U18 U49">
    <cfRule type="expression" dxfId="1454" priority="81560" stopIfTrue="1">
      <formula>OR(COUNTIF($F13:$BS13,"*"&amp;TRIM(LEFT(SUBSTITUTE(TRIM(LEFT(SUBSTITUTE(P17,"/",REPT(" ",99)),99)),"_", REPT(" ",99)),99))&amp;"*")&gt;1,COUNTIF($F13:$BS13,"*"&amp;TRIM(RIGHT(SUBSTITUTE(TRIM(LEFT(SUBSTITUTE(P17,"/",REPT(" ",99)),99)),"_", REPT(" ",99)),99))&amp;"*")&gt;1)</formula>
    </cfRule>
    <cfRule type="expression" dxfId="1453" priority="81561" stopIfTrue="1">
      <formula>COUNTIF(P$10:P$66,P17)&gt;INDEX(HH$604:HH$628,MATCH(P17,P$604:P$628,0))</formula>
    </cfRule>
    <cfRule type="expression" dxfId="1452" priority="81562" stopIfTrue="1">
      <formula>COUNTIF(P$10:P$66,P17)=INDEX(HH$604:HH$628,MATCH(P17,P$604:P$628,0))</formula>
    </cfRule>
  </conditionalFormatting>
  <conditionalFormatting sqref="N20 N22 T20:T21 U20 P51 T32 C46:F50">
    <cfRule type="expression" dxfId="1451" priority="81575" stopIfTrue="1">
      <formula>OR(COUNTIF($F15:$BS15,"*"&amp;TRIM(LEFT(SUBSTITUTE(TRIM(LEFT(SUBSTITUTE(C20,"/",REPT(" ",99)),99)),"_", REPT(" ",99)),99))&amp;"*")&gt;1,COUNTIF($F15:$BS15,"*"&amp;TRIM(RIGHT(SUBSTITUTE(TRIM(LEFT(SUBSTITUTE(C20,"/",REPT(" ",99)),99)),"_", REPT(" ",99)),99))&amp;"*")&gt;1)</formula>
    </cfRule>
    <cfRule type="expression" dxfId="1450" priority="81576" stopIfTrue="1">
      <formula>COUNTIF(C$10:C$66,C20)&gt;INDEX(GU$604:GU$628,MATCH(C20,C$604:C$628,0))</formula>
    </cfRule>
    <cfRule type="expression" dxfId="1449" priority="81577" stopIfTrue="1">
      <formula>COUNTIF(C$10:C$66,C20)=INDEX(GU$604:GU$628,MATCH(C20,C$604:C$628,0))</formula>
    </cfRule>
  </conditionalFormatting>
  <conditionalFormatting sqref="P49:P50 U29 T18:T19 U19 X19">
    <cfRule type="expression" dxfId="1448" priority="81596" stopIfTrue="1">
      <formula>OR(COUNTIF(#REF!,"*"&amp;TRIM(LEFT(SUBSTITUTE(TRIM(LEFT(SUBSTITUTE(P18,"/",REPT(" ",99)),99)),"_", REPT(" ",99)),99))&amp;"*")&gt;1,COUNTIF(#REF!,"*"&amp;TRIM(RIGHT(SUBSTITUTE(TRIM(LEFT(SUBSTITUTE(P18,"/",REPT(" ",99)),99)),"_", REPT(" ",99)),99))&amp;"*")&gt;1)</formula>
    </cfRule>
    <cfRule type="expression" dxfId="1447" priority="81597" stopIfTrue="1">
      <formula>COUNTIF(P$10:P$66,P18)&gt;INDEX(HH$604:HH$628,MATCH(P18,P$604:P$628,0))</formula>
    </cfRule>
    <cfRule type="expression" dxfId="1446" priority="81598" stopIfTrue="1">
      <formula>COUNTIF(P$10:P$66,P18)=INDEX(HH$604:HH$628,MATCH(P18,P$604:P$628,0))</formula>
    </cfRule>
  </conditionalFormatting>
  <conditionalFormatting sqref="K15">
    <cfRule type="expression" dxfId="1445" priority="81611" stopIfTrue="1">
      <formula>OR(COUNTIF($F37:$BS37,"*"&amp;TRIM(LEFT(SUBSTITUTE(TRIM(LEFT(SUBSTITUTE(K15,"/",REPT(" ",99)),99)),"_", REPT(" ",99)),99))&amp;"*")&gt;1,COUNTIF($F37:$BS37,"*"&amp;TRIM(RIGHT(SUBSTITUTE(TRIM(LEFT(SUBSTITUTE(K15,"/",REPT(" ",99)),99)),"_", REPT(" ",99)),99))&amp;"*")&gt;1)</formula>
    </cfRule>
    <cfRule type="expression" dxfId="1444" priority="81612" stopIfTrue="1">
      <formula>COUNTIF(K$10:K$66,K15)&gt;INDEX(HC$604:HC$628,MATCH(K15,K$604:K$628,0))</formula>
    </cfRule>
    <cfRule type="expression" dxfId="1443" priority="81613" stopIfTrue="1">
      <formula>COUNTIF(K$10:K$66,K15)=INDEX(HC$604:HC$628,MATCH(K15,K$604:K$628,0))</formula>
    </cfRule>
  </conditionalFormatting>
  <conditionalFormatting sqref="J24 I30:J35 Q26:Q30 K26:K30 L36:L41 K36:K42 M36:N42 O36:O43 P36:P42 Q36:S43 I41:I45 J42:J45 I51:J54 M47:M51 K47:L52 T29:T30 T32 U30:U32 R26:S31 T26:U28 L26:P31 T36:T42 S19 X29 X40:X41 X49 T12 T21:U21 M21 U36:U43 N47:U52 U17:U19">
    <cfRule type="expression" dxfId="1442" priority="81614" stopIfTrue="1">
      <formula>OR(COUNTIF($F11:$BS11,"*"&amp;TRIM(LEFT(SUBSTITUTE(TRIM(LEFT(SUBSTITUTE(I12,"/",REPT(" ",99)),99)),"_", REPT(" ",99)),99))&amp;"*")&gt;1,COUNTIF($F11:$BS11,"*"&amp;TRIM(RIGHT(SUBSTITUTE(TRIM(LEFT(SUBSTITUTE(I12,"/",REPT(" ",99)),99)),"_", REPT(" ",99)),99))&amp;"*")&gt;1)</formula>
    </cfRule>
    <cfRule type="expression" dxfId="1441" priority="81615" stopIfTrue="1">
      <formula>COUNTIF(I$10:I$66,I12)&gt;INDEX(HM$604:HM$628,MATCH(I12,I$604:I$628,0))</formula>
    </cfRule>
    <cfRule type="expression" dxfId="1440" priority="81616" stopIfTrue="1">
      <formula>COUNTIF(I$10:I$66,I12)=INDEX(HM$604:HM$628,MATCH(I12,I$604:I$628,0))</formula>
    </cfRule>
  </conditionalFormatting>
  <conditionalFormatting sqref="W46:X46 K46:U46 K25:U25">
    <cfRule type="expression" dxfId="1439" priority="81713" stopIfTrue="1">
      <formula>OR(COUNTIF(#REF!,"*"&amp;TRIM(LEFT(SUBSTITUTE(TRIM(LEFT(SUBSTITUTE(K25,"/",REPT(" ",99)),99)),"_", REPT(" ",99)),99))&amp;"*")&gt;1,COUNTIF(#REF!,"*"&amp;TRIM(RIGHT(SUBSTITUTE(TRIM(LEFT(SUBSTITUTE(K25,"/",REPT(" ",99)),99)),"_", REPT(" ",99)),99))&amp;"*")&gt;1)</formula>
    </cfRule>
    <cfRule type="expression" dxfId="1438" priority="81714" stopIfTrue="1">
      <formula>COUNTIF(K$10:K$66,K25)&gt;INDEX(HO$604:HO$628,MATCH(K25,K$604:K$628,0))</formula>
    </cfRule>
    <cfRule type="expression" dxfId="1437" priority="81715" stopIfTrue="1">
      <formula>COUNTIF(K$10:K$66,K25)=INDEX(HO$604:HO$628,MATCH(K25,K$604:K$628,0))</formula>
    </cfRule>
  </conditionalFormatting>
  <conditionalFormatting sqref="D19">
    <cfRule type="expression" dxfId="1436" priority="81722" stopIfTrue="1">
      <formula>OR(COUNTIF($F20:$BS20,"*"&amp;TRIM(LEFT(SUBSTITUTE(TRIM(LEFT(SUBSTITUTE(D19,"/",REPT(" ",99)),99)),"_", REPT(" ",99)),99))&amp;"*")&gt;1,COUNTIF($F20:$BS20,"*"&amp;TRIM(RIGHT(SUBSTITUTE(TRIM(LEFT(SUBSTITUTE(D19,"/",REPT(" ",99)),99)),"_", REPT(" ",99)),99))&amp;"*")&gt;1)</formula>
    </cfRule>
    <cfRule type="expression" dxfId="1435" priority="81723" stopIfTrue="1">
      <formula>COUNTIF(C$10:C$66,D19)&gt;INDEX(GV$604:GV$628,MATCH(D19,C$604:C$628,0))</formula>
    </cfRule>
    <cfRule type="expression" dxfId="1434" priority="81724" stopIfTrue="1">
      <formula>COUNTIF(C$10:C$66,D19)=INDEX(GV$604:GV$628,MATCH(D19,C$604:C$628,0))</formula>
    </cfRule>
  </conditionalFormatting>
  <conditionalFormatting sqref="P48 J21 J20:K20 I30:J35 Q28:Q30 K28:K30 L36:L41 K36:K42 M36:N42 O36:O43 P36:P42 Q36:S43 I41:I45 J42:J45 I51:J54 M49:M51 K49:L52 T29:T30 T32 U30:U32 R28:S31 T28:U28 L28:P31 T36:T42 S19 X29 X40:X41 X49 T12 T21:U21 M21 U36:U43 N49:U52 U18:U19">
    <cfRule type="expression" dxfId="1433" priority="81725" stopIfTrue="1">
      <formula>OR(COUNTIF($F9:$BS9,"*"&amp;TRIM(LEFT(SUBSTITUTE(TRIM(LEFT(SUBSTITUTE(I12,"/",REPT(" ",99)),99)),"_", REPT(" ",99)),99))&amp;"*")&gt;1,COUNTIF($F9:$BS9,"*"&amp;TRIM(RIGHT(SUBSTITUTE(TRIM(LEFT(SUBSTITUTE(I12,"/",REPT(" ",99)),99)),"_", REPT(" ",99)),99))&amp;"*")&gt;1)</formula>
    </cfRule>
    <cfRule type="expression" dxfId="1432" priority="81726" stopIfTrue="1">
      <formula>COUNTIF(I$10:I$66,I12)&gt;INDEX(GZ$604:GZ$628,MATCH(I12,I$604:I$628,0))</formula>
    </cfRule>
    <cfRule type="expression" dxfId="1431" priority="81727" stopIfTrue="1">
      <formula>COUNTIF(I$10:I$66,I12)=INDEX(GZ$604:GZ$628,MATCH(I12,I$604:I$628,0))</formula>
    </cfRule>
  </conditionalFormatting>
  <conditionalFormatting sqref="P49:P50">
    <cfRule type="expression" dxfId="1430" priority="81830" stopIfTrue="1">
      <formula>OR(COUNTIF(#REF!,"*"&amp;TRIM(LEFT(SUBSTITUTE(TRIM(LEFT(SUBSTITUTE(P49,"/",REPT(" ",99)),99)),"_", REPT(" ",99)),99))&amp;"*")&gt;1,COUNTIF(#REF!,"*"&amp;TRIM(RIGHT(SUBSTITUTE(TRIM(LEFT(SUBSTITUTE(P49,"/",REPT(" ",99)),99)),"_", REPT(" ",99)),99))&amp;"*")&gt;1)</formula>
    </cfRule>
    <cfRule type="expression" dxfId="1429" priority="81831" stopIfTrue="1">
      <formula>COUNTIF(P$10:P$66,P49)&gt;INDEX(HG$604:HG$628,MATCH(P49,P$604:P$628,0))</formula>
    </cfRule>
    <cfRule type="expression" dxfId="1428" priority="81832" stopIfTrue="1">
      <formula>COUNTIF(P$10:P$66,P49)=INDEX(HG$604:HG$628,MATCH(P49,P$604:P$628,0))</formula>
    </cfRule>
  </conditionalFormatting>
  <conditionalFormatting sqref="S21">
    <cfRule type="expression" dxfId="1427" priority="81833" stopIfTrue="1">
      <formula>OR(COUNTIF($F11:$BS11,"*"&amp;TRIM(LEFT(SUBSTITUTE(TRIM(LEFT(SUBSTITUTE(S21,"/",REPT(" ",99)),99)),"_", REPT(" ",99)),99))&amp;"*")&gt;1,COUNTIF($F11:$BS11,"*"&amp;TRIM(RIGHT(SUBSTITUTE(TRIM(LEFT(SUBSTITUTE(S21,"/",REPT(" ",99)),99)),"_", REPT(" ",99)),99))&amp;"*")&gt;1)</formula>
    </cfRule>
    <cfRule type="expression" dxfId="1426" priority="81834" stopIfTrue="1">
      <formula>COUNTIF(S$10:S$66,S21)&gt;INDEX(HK$604:HK$628,MATCH(S21,S$604:S$628,0))</formula>
    </cfRule>
    <cfRule type="expression" dxfId="1425" priority="81835" stopIfTrue="1">
      <formula>COUNTIF(S$10:S$66,S21)=INDEX(HK$604:HK$628,MATCH(S21,S$604:S$628,0))</formula>
    </cfRule>
  </conditionalFormatting>
  <conditionalFormatting sqref="P20">
    <cfRule type="expression" dxfId="1424" priority="81836" stopIfTrue="1">
      <formula>OR(COUNTIF($F41:$BS41,"*"&amp;TRIM(LEFT(SUBSTITUTE(TRIM(LEFT(SUBSTITUTE(P20,"/",REPT(" ",99)),99)),"_", REPT(" ",99)),99))&amp;"*")&gt;1,COUNTIF($F41:$BS41,"*"&amp;TRIM(RIGHT(SUBSTITUTE(TRIM(LEFT(SUBSTITUTE(P20,"/",REPT(" ",99)),99)),"_", REPT(" ",99)),99))&amp;"*")&gt;1)</formula>
    </cfRule>
    <cfRule type="expression" dxfId="1423" priority="81837" stopIfTrue="1">
      <formula>COUNTIF(P$10:P$66,P20)&gt;INDEX(HH$604:HH$628,MATCH(P20,P$604:P$628,0))</formula>
    </cfRule>
    <cfRule type="expression" dxfId="1422" priority="81838" stopIfTrue="1">
      <formula>COUNTIF(P$10:P$66,P20)=INDEX(HH$604:HH$628,MATCH(P20,P$604:P$628,0))</formula>
    </cfRule>
  </conditionalFormatting>
  <conditionalFormatting sqref="P20">
    <cfRule type="expression" dxfId="1421" priority="81839" stopIfTrue="1">
      <formula>OR(COUNTIF($F41:$BS41,"*"&amp;TRIM(LEFT(SUBSTITUTE(TRIM(LEFT(SUBSTITUTE(P20,"/",REPT(" ",99)),99)),"_", REPT(" ",99)),99))&amp;"*")&gt;1,COUNTIF($F41:$BS41,"*"&amp;TRIM(RIGHT(SUBSTITUTE(TRIM(LEFT(SUBSTITUTE(P20,"/",REPT(" ",99)),99)),"_", REPT(" ",99)),99))&amp;"*")&gt;1)</formula>
    </cfRule>
    <cfRule type="expression" dxfId="1420" priority="81840" stopIfTrue="1">
      <formula>COUNTIF(P$10:P$66,P20)&gt;INDEX(HI$604:HI$628,MATCH(P20,P$604:P$628,0))</formula>
    </cfRule>
    <cfRule type="expression" dxfId="1419" priority="81841" stopIfTrue="1">
      <formula>COUNTIF(P$10:P$66,P20)=INDEX(HI$604:HI$628,MATCH(P20,P$604:P$628,0))</formula>
    </cfRule>
  </conditionalFormatting>
  <conditionalFormatting sqref="P20">
    <cfRule type="expression" dxfId="1418" priority="81842" stopIfTrue="1">
      <formula>OR(COUNTIF($F41:$BS41,"*"&amp;TRIM(LEFT(SUBSTITUTE(TRIM(LEFT(SUBSTITUTE(P20,"/",REPT(" ",99)),99)),"_", REPT(" ",99)),99))&amp;"*")&gt;1,COUNTIF($F41:$BS41,"*"&amp;TRIM(RIGHT(SUBSTITUTE(TRIM(LEFT(SUBSTITUTE(P20,"/",REPT(" ",99)),99)),"_", REPT(" ",99)),99))&amp;"*")&gt;1)</formula>
    </cfRule>
    <cfRule type="expression" dxfId="1417" priority="81843" stopIfTrue="1">
      <formula>COUNTIF(P$10:P$66,P20)&gt;INDEX(HY$604:HY$628,MATCH(P20,P$604:P$628,0))</formula>
    </cfRule>
    <cfRule type="expression" dxfId="1416" priority="81844" stopIfTrue="1">
      <formula>COUNTIF(P$10:P$66,P20)=INDEX(HY$604:HY$628,MATCH(P20,P$604:P$628,0))</formula>
    </cfRule>
  </conditionalFormatting>
  <conditionalFormatting sqref="K25:K30 K5:T5 I30:J35 N15:N22 O15:P21 Q25:Q30 L36:L41 K36:K42 M36:N42 O36:O43 P36:P42 Q36:S43 I41:I45 J42:J45 I51:J54 M46:M51 K46:L52 N46:U52 U16 Q15:S22 I20:J24 T15:T21 T32 U22 R25:S31 T25:T30 K15:M21 L25:P31 U19:U20 T36:T42 U5:U6 X19 X29 U25:U32 X41 U36:U43 X49 W46:X46 T12 U21:V21">
    <cfRule type="expression" dxfId="1415" priority="81845" stopIfTrue="1">
      <formula>OR(COUNTIF($G5:$BT5,"*"&amp;TRIM(LEFT(SUBSTITUTE(TRIM(LEFT(SUBSTITUTE(I5,"/",REPT(" ",99)),99)),"_", REPT(" ",99)),99))&amp;"*")&gt;1,COUNTIF($G5:$BT5,"*"&amp;TRIM(RIGHT(SUBSTITUTE(TRIM(LEFT(SUBSTITUTE(I5,"/",REPT(" ",99)),99)),"_", REPT(" ",99)),99))&amp;"*")&gt;1)</formula>
    </cfRule>
    <cfRule type="expression" dxfId="1414" priority="81846" stopIfTrue="1">
      <formula>COUNTIF(I$11:I$66,I5)&gt;INDEX(GZ$604:GZ$628,MATCH(I5,I$604:I$628,0))</formula>
    </cfRule>
    <cfRule type="expression" dxfId="1413" priority="81847" stopIfTrue="1">
      <formula>COUNTIF(I$11:I$66,I5)=INDEX(GZ$604:GZ$628,MATCH(I5,I$604:I$628,0))</formula>
    </cfRule>
  </conditionalFormatting>
  <conditionalFormatting sqref="F30">
    <cfRule type="expression" dxfId="1412" priority="81968" stopIfTrue="1">
      <formula>OR(COUNTIF($G29:$BT29,"*"&amp;TRIM(LEFT(SUBSTITUTE(TRIM(LEFT(SUBSTITUTE(F30,"/",REPT(" ",99)),99)),"_", REPT(" ",99)),99))&amp;"*")&gt;1,COUNTIF($G29:$BT29,"*"&amp;TRIM(RIGHT(SUBSTITUTE(TRIM(LEFT(SUBSTITUTE(F30,"/",REPT(" ",99)),99)),"_", REPT(" ",99)),99))&amp;"*")&gt;1)</formula>
    </cfRule>
    <cfRule type="expression" dxfId="1411" priority="81969" stopIfTrue="1">
      <formula>COUNTIF(F$11:F$66,F30)&gt;INDEX(GX$604:GX$628,MATCH(F30,F$604:F$628,0))</formula>
    </cfRule>
    <cfRule type="expression" dxfId="1410" priority="81970" stopIfTrue="1">
      <formula>COUNTIF(F$11:F$66,F30)=INDEX(GX$604:GX$628,MATCH(F30,F$604:F$628,0))</formula>
    </cfRule>
  </conditionalFormatting>
  <conditionalFormatting sqref="D30">
    <cfRule type="expression" dxfId="1409" priority="81971" stopIfTrue="1">
      <formula>OR(COUNTIF($G28:$BT28,"*"&amp;TRIM(LEFT(SUBSTITUTE(TRIM(LEFT(SUBSTITUTE(D30,"/",REPT(" ",99)),99)),"_", REPT(" ",99)),99))&amp;"*")&gt;1,COUNTIF($G28:$BT28,"*"&amp;TRIM(RIGHT(SUBSTITUTE(TRIM(LEFT(SUBSTITUTE(D30,"/",REPT(" ",99)),99)),"_", REPT(" ",99)),99))&amp;"*")&gt;1)</formula>
    </cfRule>
    <cfRule type="expression" dxfId="1408" priority="81972" stopIfTrue="1">
      <formula>COUNTIF(D$11:D$66,D30)&gt;INDEX(GV$604:GV$628,MATCH(D30,D$604:D$628,0))</formula>
    </cfRule>
    <cfRule type="expression" dxfId="1407" priority="81973" stopIfTrue="1">
      <formula>COUNTIF(D$11:D$66,D30)=INDEX(GV$604:GV$628,MATCH(D30,D$604:D$628,0))</formula>
    </cfRule>
  </conditionalFormatting>
  <conditionalFormatting sqref="E26 C36:F41 G41:H43 G51:H52 C46:F51">
    <cfRule type="expression" dxfId="1406" priority="81974" stopIfTrue="1">
      <formula>OR(COUNTIF($G28:$BT28,"*"&amp;TRIM(LEFT(SUBSTITUTE(TRIM(LEFT(SUBSTITUTE(C26,"/",REPT(" ",99)),99)),"_", REPT(" ",99)),99))&amp;"*")&gt;1,COUNTIF($G28:$BT28,"*"&amp;TRIM(RIGHT(SUBSTITUTE(TRIM(LEFT(SUBSTITUTE(C26,"/",REPT(" ",99)),99)),"_", REPT(" ",99)),99))&amp;"*")&gt;1)</formula>
    </cfRule>
    <cfRule type="expression" dxfId="1405" priority="81975" stopIfTrue="1">
      <formula>COUNTIF(C$11:C$66,C26)&gt;INDEX(GU$604:GU$628,MATCH(C26,C$604:C$628,0))</formula>
    </cfRule>
    <cfRule type="expression" dxfId="1404" priority="81976" stopIfTrue="1">
      <formula>COUNTIF(C$11:C$66,C26)=INDEX(GU$604:GU$628,MATCH(C26,C$604:C$628,0))</formula>
    </cfRule>
  </conditionalFormatting>
  <conditionalFormatting sqref="G53:H54 G44:H45">
    <cfRule type="expression" dxfId="1403" priority="81986" stopIfTrue="1">
      <formula>OR(COUNTIF(#REF!,"*"&amp;TRIM(LEFT(SUBSTITUTE(TRIM(LEFT(SUBSTITUTE(G44,"/",REPT(" ",99)),99)),"_", REPT(" ",99)),99))&amp;"*")&gt;1,COUNTIF(#REF!,"*"&amp;TRIM(RIGHT(SUBSTITUTE(TRIM(LEFT(SUBSTITUTE(G44,"/",REPT(" ",99)),99)),"_", REPT(" ",99)),99))&amp;"*")&gt;1)</formula>
    </cfRule>
    <cfRule type="expression" dxfId="1402" priority="81987" stopIfTrue="1">
      <formula>COUNTIF(G$11:G$66,G44)&gt;INDEX(GY$604:GY$628,MATCH(G44,G$604:G$628,0))</formula>
    </cfRule>
    <cfRule type="expression" dxfId="1401" priority="81988" stopIfTrue="1">
      <formula>COUNTIF(G$11:G$66,G44)=INDEX(GY$604:GY$628,MATCH(G44,G$604:G$628,0))</formula>
    </cfRule>
  </conditionalFormatting>
  <conditionalFormatting sqref="E30 D27:E27 E28 E29:F29">
    <cfRule type="expression" dxfId="1400" priority="81995" stopIfTrue="1">
      <formula>OR(COUNTIF($G27:$BT27,"*"&amp;TRIM(LEFT(SUBSTITUTE(TRIM(LEFT(SUBSTITUTE(D27,"/",REPT(" ",99)),99)),"_", REPT(" ",99)),99))&amp;"*")&gt;1,COUNTIF($G27:$BT27,"*"&amp;TRIM(RIGHT(SUBSTITUTE(TRIM(LEFT(SUBSTITUTE(D27,"/",REPT(" ",99)),99)),"_", REPT(" ",99)),99))&amp;"*")&gt;1)</formula>
    </cfRule>
    <cfRule type="expression" dxfId="1399" priority="81996" stopIfTrue="1">
      <formula>COUNTIF(C$11:C$66,D27)&gt;INDEX(GU$604:GU$628,MATCH(D27,C$604:C$628,0))</formula>
    </cfRule>
    <cfRule type="expression" dxfId="1398" priority="81997" stopIfTrue="1">
      <formula>COUNTIF(C$11:C$66,D27)=INDEX(GU$604:GU$628,MATCH(D27,C$604:C$628,0))</formula>
    </cfRule>
  </conditionalFormatting>
  <conditionalFormatting sqref="D27">
    <cfRule type="expression" dxfId="1397" priority="82007" stopIfTrue="1">
      <formula>OR(COUNTIF($G27:$BT27,"*"&amp;TRIM(LEFT(SUBSTITUTE(TRIM(LEFT(SUBSTITUTE(D27,"/",REPT(" ",99)),99)),"_", REPT(" ",99)),99))&amp;"*")&gt;1,COUNTIF($G27:$BT27,"*"&amp;TRIM(RIGHT(SUBSTITUTE(TRIM(LEFT(SUBSTITUTE(D27,"/",REPT(" ",99)),99)),"_", REPT(" ",99)),99))&amp;"*")&gt;1)</formula>
    </cfRule>
    <cfRule type="expression" dxfId="1396" priority="82008" stopIfTrue="1">
      <formula>COUNTIF(C$11:C$66,D27)&gt;INDEX(GV$604:GV$628,MATCH(D27,C$604:C$628,0))</formula>
    </cfRule>
    <cfRule type="expression" dxfId="1395" priority="82009" stopIfTrue="1">
      <formula>COUNTIF(C$11:C$66,D27)=INDEX(GV$604:GV$628,MATCH(D27,C$604:C$628,0))</formula>
    </cfRule>
  </conditionalFormatting>
  <conditionalFormatting sqref="E30 E29:F29">
    <cfRule type="expression" dxfId="1394" priority="82010" stopIfTrue="1">
      <formula>OR(COUNTIF($G28:$BT28,"*"&amp;TRIM(LEFT(SUBSTITUTE(TRIM(LEFT(SUBSTITUTE(E29,"/",REPT(" ",99)),99)),"_", REPT(" ",99)),99))&amp;"*")&gt;1,COUNTIF($G28:$BT28,"*"&amp;TRIM(RIGHT(SUBSTITUTE(TRIM(LEFT(SUBSTITUTE(E29,"/",REPT(" ",99)),99)),"_", REPT(" ",99)),99))&amp;"*")&gt;1)</formula>
    </cfRule>
    <cfRule type="expression" dxfId="1393" priority="82011" stopIfTrue="1">
      <formula>COUNTIF(D$11:D$66,E29)&gt;INDEX(GV$604:GV$628,MATCH(E29,D$604:D$628,0))</formula>
    </cfRule>
    <cfRule type="expression" dxfId="1392" priority="82012" stopIfTrue="1">
      <formula>COUNTIF(D$11:D$66,E29)=INDEX(GV$604:GV$628,MATCH(E29,D$604:D$628,0))</formula>
    </cfRule>
  </conditionalFormatting>
  <conditionalFormatting sqref="E30 E29:F29">
    <cfRule type="expression" dxfId="1391" priority="82016" stopIfTrue="1">
      <formula>OR(COUNTIF($G28:$BT28,"*"&amp;TRIM(LEFT(SUBSTITUTE(TRIM(LEFT(SUBSTITUTE(E29,"/",REPT(" ",99)),99)),"_", REPT(" ",99)),99))&amp;"*")&gt;1,COUNTIF($G28:$BT28,"*"&amp;TRIM(RIGHT(SUBSTITUTE(TRIM(LEFT(SUBSTITUTE(E29,"/",REPT(" ",99)),99)),"_", REPT(" ",99)),99))&amp;"*")&gt;1)</formula>
    </cfRule>
    <cfRule type="expression" dxfId="1390" priority="82017" stopIfTrue="1">
      <formula>COUNTIF(D$11:D$66,E29)&gt;INDEX(GW$604:GW$628,MATCH(E29,D$604:D$628,0))</formula>
    </cfRule>
    <cfRule type="expression" dxfId="1389" priority="82018" stopIfTrue="1">
      <formula>COUNTIF(D$11:D$66,E29)=INDEX(GW$604:GW$628,MATCH(E29,D$604:D$628,0))</formula>
    </cfRule>
  </conditionalFormatting>
  <conditionalFormatting sqref="E30 E29:F29">
    <cfRule type="expression" dxfId="1388" priority="82022" stopIfTrue="1">
      <formula>OR(COUNTIF($G28:$BT28,"*"&amp;TRIM(LEFT(SUBSTITUTE(TRIM(LEFT(SUBSTITUTE(E29,"/",REPT(" ",99)),99)),"_", REPT(" ",99)),99))&amp;"*")&gt;1,COUNTIF($G28:$BT28,"*"&amp;TRIM(RIGHT(SUBSTITUTE(TRIM(LEFT(SUBSTITUTE(E29,"/",REPT(" ",99)),99)),"_", REPT(" ",99)),99))&amp;"*")&gt;1)</formula>
    </cfRule>
    <cfRule type="expression" dxfId="1387" priority="82023" stopIfTrue="1">
      <formula>COUNTIF(D$11:D$66,E29)&gt;INDEX(HI$604:HI$628,MATCH(E29,D$604:D$628,0))</formula>
    </cfRule>
    <cfRule type="expression" dxfId="1386" priority="82024" stopIfTrue="1">
      <formula>COUNTIF(D$11:D$66,E29)=INDEX(HI$604:HI$628,MATCH(E29,D$604:D$628,0))</formula>
    </cfRule>
  </conditionalFormatting>
  <conditionalFormatting sqref="D27">
    <cfRule type="expression" dxfId="1385" priority="82028" stopIfTrue="1">
      <formula>OR(COUNTIF($G28:$BT28,"*"&amp;TRIM(LEFT(SUBSTITUTE(TRIM(LEFT(SUBSTITUTE(D27,"/",REPT(" ",99)),99)),"_", REPT(" ",99)),99))&amp;"*")&gt;1,COUNTIF($G28:$BT28,"*"&amp;TRIM(RIGHT(SUBSTITUTE(TRIM(LEFT(SUBSTITUTE(D27,"/",REPT(" ",99)),99)),"_", REPT(" ",99)),99))&amp;"*")&gt;1)</formula>
    </cfRule>
    <cfRule type="expression" dxfId="1384" priority="82029" stopIfTrue="1">
      <formula>COUNTIF(C$11:C$66,D27)&gt;INDEX(GU$604:GU$628,MATCH(D27,C$604:C$628,0))</formula>
    </cfRule>
    <cfRule type="expression" dxfId="1383" priority="82030" stopIfTrue="1">
      <formula>COUNTIF(C$11:C$66,D27)=INDEX(GU$604:GU$628,MATCH(D27,C$604:C$628,0))</formula>
    </cfRule>
  </conditionalFormatting>
  <conditionalFormatting sqref="D27">
    <cfRule type="expression" dxfId="1382" priority="82031" stopIfTrue="1">
      <formula>OR(COUNTIF($G27:$BT27,"*"&amp;TRIM(LEFT(SUBSTITUTE(TRIM(LEFT(SUBSTITUTE(D27,"/",REPT(" ",99)),99)),"_", REPT(" ",99)),99))&amp;"*")&gt;1,COUNTIF($G27:$BT27,"*"&amp;TRIM(RIGHT(SUBSTITUTE(TRIM(LEFT(SUBSTITUTE(D27,"/",REPT(" ",99)),99)),"_", REPT(" ",99)),99))&amp;"*")&gt;1)</formula>
    </cfRule>
    <cfRule type="expression" dxfId="1381" priority="82032" stopIfTrue="1">
      <formula>COUNTIF(C$11:C$66,D27)&gt;INDEX(HH$604:HH$628,MATCH(D27,C$604:C$628,0))</formula>
    </cfRule>
    <cfRule type="expression" dxfId="1380" priority="82033" stopIfTrue="1">
      <formula>COUNTIF(C$11:C$66,D27)=INDEX(HH$604:HH$628,MATCH(D27,C$604:C$628,0))</formula>
    </cfRule>
  </conditionalFormatting>
  <conditionalFormatting sqref="N15:N22 K5:T5 I30:J35 O15:P21 Q25:Q30 K25:K30 L36:L41 K36:K42 M36:N42 O36:O43 P36:P42 Q36:S43 I41:I45 J42:J45 I51:J54 M46:M51 K46:L52 N46:U52 U16 Q15:S22 I20:J24 T15:T21 T32 U22 R25:S31 T25:T30 K15:M21 L25:P31 U19:U20 T36:T42 U5:U6 X19 X29 U25:U32 X40:X41 U36:U43 X49 W46:X46 T12 U21:V21">
    <cfRule type="expression" dxfId="1379" priority="82034" stopIfTrue="1">
      <formula>OR(COUNTIF($F5:$BS5,"*"&amp;TRIM(LEFT(SUBSTITUTE(TRIM(LEFT(SUBSTITUTE(I5,"/",REPT(" ",99)),99)),"_", REPT(" ",99)),99))&amp;"*")&gt;1,COUNTIF($F5:$BS5,"*"&amp;TRIM(RIGHT(SUBSTITUTE(TRIM(LEFT(SUBSTITUTE(I5,"/",REPT(" ",99)),99)),"_", REPT(" ",99)),99))&amp;"*")&gt;1)</formula>
    </cfRule>
    <cfRule type="expression" dxfId="1378" priority="82035" stopIfTrue="1">
      <formula>COUNTIF(I$10:I$65,I5)&gt;INDEX(GZ$603:GZ$627,MATCH(I5,I$603:I$627,0))</formula>
    </cfRule>
    <cfRule type="expression" dxfId="1377" priority="82036" stopIfTrue="1">
      <formula>COUNTIF(I$10:I$65,I5)=INDEX(GZ$603:GZ$627,MATCH(I5,I$603:I$627,0))</formula>
    </cfRule>
  </conditionalFormatting>
  <conditionalFormatting sqref="E5 G30:H35 C16:F20 C26:F30 C36:F41 G41:H45 G51:H54 G20:H24 C47:F51 J34:J35 P31 Q26:Q30 T29:T30 T32 U30:U32 R26:S31 T26:U28 S19 X29 U40 T12 T52 U21 I33 Q25:U25">
    <cfRule type="expression" dxfId="1376" priority="82157" stopIfTrue="1">
      <formula>OR(COUNTIF($F4:$BS4,"*"&amp;TRIM(LEFT(SUBSTITUTE(TRIM(LEFT(SUBSTITUTE(C5,"/",REPT(" ",99)),99)),"_", REPT(" ",99)),99))&amp;"*")&gt;1,COUNTIF($F4:$BS4,"*"&amp;TRIM(RIGHT(SUBSTITUTE(TRIM(LEFT(SUBSTITUTE(C5,"/",REPT(" ",99)),99)),"_", REPT(" ",99)),99))&amp;"*")&gt;1)</formula>
    </cfRule>
    <cfRule type="expression" dxfId="1375" priority="82158" stopIfTrue="1">
      <formula>COUNTIF(C$10:C$65,C5)&gt;INDEX(GU$603:GU$627,MATCH(C5,C$603:C$627,0))</formula>
    </cfRule>
    <cfRule type="expression" dxfId="1374" priority="82159" stopIfTrue="1">
      <formula>COUNTIF(C$10:C$65,C5)=INDEX(GU$603:GU$627,MATCH(C5,C$603:C$627,0))</formula>
    </cfRule>
  </conditionalFormatting>
  <conditionalFormatting sqref="C46:F46 C25:F25 Q25:U25 C15:F15">
    <cfRule type="expression" dxfId="1373" priority="82232" stopIfTrue="1">
      <formula>OR(COUNTIF(#REF!,"*"&amp;TRIM(LEFT(SUBSTITUTE(TRIM(LEFT(SUBSTITUTE(C15,"/",REPT(" ",99)),99)),"_", REPT(" ",99)),99))&amp;"*")&gt;1,COUNTIF(#REF!,"*"&amp;TRIM(RIGHT(SUBSTITUTE(TRIM(LEFT(SUBSTITUTE(C15,"/",REPT(" ",99)),99)),"_", REPT(" ",99)),99))&amp;"*")&gt;1)</formula>
    </cfRule>
    <cfRule type="expression" dxfId="1372" priority="82233" stopIfTrue="1">
      <formula>COUNTIF(C$10:C$65,C15)&gt;INDEX(GU$603:GU$627,MATCH(C15,C$603:C$627,0))</formula>
    </cfRule>
    <cfRule type="expression" dxfId="1371" priority="82234" stopIfTrue="1">
      <formula>COUNTIF(C$10:C$65,C15)=INDEX(GU$603:GU$627,MATCH(C15,C$603:C$627,0))</formula>
    </cfRule>
  </conditionalFormatting>
  <conditionalFormatting sqref="R26 Q25:Q27 U31 N25:P31 I31 J34 L25 M28:M29 M21">
    <cfRule type="expression" dxfId="1370" priority="82244" stopIfTrue="1">
      <formula>OR(COUNTIF($F22:$BS22,"*"&amp;TRIM(LEFT(SUBSTITUTE(TRIM(LEFT(SUBSTITUTE(I21,"/",REPT(" ",99)),99)),"_", REPT(" ",99)),99))&amp;"*")&gt;1,COUNTIF($F22:$BS22,"*"&amp;TRIM(RIGHT(SUBSTITUTE(TRIM(LEFT(SUBSTITUTE(I21,"/",REPT(" ",99)),99)),"_", REPT(" ",99)),99))&amp;"*")&gt;1)</formula>
    </cfRule>
    <cfRule type="expression" dxfId="1369" priority="82245" stopIfTrue="1">
      <formula>COUNTIF(I$10:I$65,I21)&gt;INDEX(GZ$603:GZ$627,MATCH(I21,I$603:I$627,0))</formula>
    </cfRule>
    <cfRule type="expression" dxfId="1368" priority="82246" stopIfTrue="1">
      <formula>COUNTIF(I$10:I$65,I21)=INDEX(GZ$603:GZ$627,MATCH(I21,I$603:I$627,0))</formula>
    </cfRule>
  </conditionalFormatting>
  <conditionalFormatting sqref="K25:K30 J11:J14 K5:U5 N15:N22 O15:P21 Q25:Q30 L36:L41 K36:K42 M36:N42 O36:O43 P36:P42 Q36:S43 J42:J45 J51:J54 M46:M51 K46:L52 U16 U31 Q15:S22 T15:T21 T32:U32 U22 R25:S31 K15:M21 L25:P31 U19:U20 T36:T42 U6 X19 X29 T25:U30 X40:X41 U36:U43 N46:U52 X49 W46:X46 T12 U21:V21">
    <cfRule type="expression" dxfId="1367" priority="82271" stopIfTrue="1">
      <formula>OR(COUNTIF($F5:$BS5,"*"&amp;TRIM(LEFT(SUBSTITUTE(TRIM(LEFT(SUBSTITUTE(J5,"/",REPT(" ",99)),99)),"_", REPT(" ",99)),99))&amp;"*")&gt;1,COUNTIF($F5:$BS5,"*"&amp;TRIM(RIGHT(SUBSTITUTE(TRIM(LEFT(SUBSTITUTE(J5,"/",REPT(" ",99)),99)),"_", REPT(" ",99)),99))&amp;"*")&gt;1)</formula>
    </cfRule>
    <cfRule type="expression" dxfId="1366" priority="82272" stopIfTrue="1">
      <formula>COUNTIF(I$10:I$65,J5)&gt;INDEX(GZ$603:GZ$627,MATCH(J5,I$603:I$627,0))</formula>
    </cfRule>
    <cfRule type="expression" dxfId="1365" priority="82273" stopIfTrue="1">
      <formula>COUNTIF(I$10:I$65,J5)=INDEX(GZ$603:GZ$627,MATCH(J5,I$603:I$627,0))</formula>
    </cfRule>
  </conditionalFormatting>
  <conditionalFormatting sqref="J11:J13 L25 J30">
    <cfRule type="expression" dxfId="1364" priority="82385" stopIfTrue="1">
      <formula>OR(COUNTIF($F12:$BS12,"*"&amp;TRIM(LEFT(SUBSTITUTE(TRIM(LEFT(SUBSTITUTE(J11,"/",REPT(" ",99)),99)),"_", REPT(" ",99)),99))&amp;"*")&gt;1,COUNTIF($F12:$BS12,"*"&amp;TRIM(RIGHT(SUBSTITUTE(TRIM(LEFT(SUBSTITUTE(J11,"/",REPT(" ",99)),99)),"_", REPT(" ",99)),99))&amp;"*")&gt;1)</formula>
    </cfRule>
    <cfRule type="expression" dxfId="1363" priority="82386" stopIfTrue="1">
      <formula>COUNTIF(I$10:I$65,J11)&gt;INDEX(GZ$603:GZ$627,MATCH(J11,I$603:I$627,0))</formula>
    </cfRule>
    <cfRule type="expression" dxfId="1362" priority="82387" stopIfTrue="1">
      <formula>COUNTIF(I$10:I$65,J11)=INDEX(GZ$603:GZ$627,MATCH(J11,I$603:I$627,0))</formula>
    </cfRule>
  </conditionalFormatting>
  <conditionalFormatting sqref="J14">
    <cfRule type="expression" dxfId="1361" priority="82394" stopIfTrue="1">
      <formula>OR(COUNTIF(#REF!,"*"&amp;TRIM(LEFT(SUBSTITUTE(TRIM(LEFT(SUBSTITUTE(J14,"/",REPT(" ",99)),99)),"_", REPT(" ",99)),99))&amp;"*")&gt;1,COUNTIF(#REF!,"*"&amp;TRIM(RIGHT(SUBSTITUTE(TRIM(LEFT(SUBSTITUTE(J14,"/",REPT(" ",99)),99)),"_", REPT(" ",99)),99))&amp;"*")&gt;1)</formula>
    </cfRule>
    <cfRule type="expression" dxfId="1360" priority="82395" stopIfTrue="1">
      <formula>COUNTIF(I$10:I$65,J14)&gt;INDEX(GZ$603:GZ$627,MATCH(J14,I$603:I$627,0))</formula>
    </cfRule>
    <cfRule type="expression" dxfId="1359" priority="82396" stopIfTrue="1">
      <formula>COUNTIF(I$10:I$65,J14)=INDEX(GZ$603:GZ$627,MATCH(J14,I$603:I$627,0))</formula>
    </cfRule>
  </conditionalFormatting>
  <conditionalFormatting sqref="K15:T16 U16 K25:U26 W46:X46 K46:U47">
    <cfRule type="expression" dxfId="1358" priority="82397" stopIfTrue="1">
      <formula>OR(COUNTIF(#REF!,"*"&amp;TRIM(LEFT(SUBSTITUTE(TRIM(LEFT(SUBSTITUTE(K15,"/",REPT(" ",99)),99)),"_", REPT(" ",99)),99))&amp;"*")&gt;1,COUNTIF(#REF!,"*"&amp;TRIM(RIGHT(SUBSTITUTE(TRIM(LEFT(SUBSTITUTE(K15,"/",REPT(" ",99)),99)),"_", REPT(" ",99)),99))&amp;"*")&gt;1)</formula>
    </cfRule>
    <cfRule type="expression" dxfId="1357" priority="82398" stopIfTrue="1">
      <formula>COUNTIF(K$10:K$65,K15)&gt;INDEX(HB$603:HB$627,MATCH(K15,K$603:K$627,0))</formula>
    </cfRule>
    <cfRule type="expression" dxfId="1356" priority="82399" stopIfTrue="1">
      <formula>COUNTIF(K$10:K$65,K15)=INDEX(HB$603:HB$627,MATCH(K15,K$603:K$627,0))</formula>
    </cfRule>
  </conditionalFormatting>
  <conditionalFormatting sqref="N17:N22 I30:J35 O17:P21 Q27:Q30 K27:K30 L36:L41 K36:K42 M36:N42 O36:O43 P36:P42 Q36:S43 I41:I45 J42:J45 I51:J54 M48:M51 K48:L52 Q17:S22 I20:J24 T32 U22 R27:S31 T27:T30 K17:M21 L27:P31 T36:T42 U6 X19 X29 U27:U32 X40:X41 X49 T12 T21:V21 U36:U43 N48:U52 T17:U20">
    <cfRule type="expression" dxfId="1355" priority="82412" stopIfTrue="1">
      <formula>OR(COUNTIF($F4:$BS4,"*"&amp;TRIM(LEFT(SUBSTITUTE(TRIM(LEFT(SUBSTITUTE(I6,"/",REPT(" ",99)),99)),"_", REPT(" ",99)),99))&amp;"*")&gt;1,COUNTIF($F4:$BS4,"*"&amp;TRIM(RIGHT(SUBSTITUTE(TRIM(LEFT(SUBSTITUTE(I6,"/",REPT(" ",99)),99)),"_", REPT(" ",99)),99))&amp;"*")&gt;1)</formula>
    </cfRule>
    <cfRule type="expression" dxfId="1354" priority="82413" stopIfTrue="1">
      <formula>COUNTIF(I$10:I$65,I6)&gt;INDEX(GZ$603:GZ$627,MATCH(I6,I$603:I$627,0))</formula>
    </cfRule>
    <cfRule type="expression" dxfId="1353" priority="82414" stopIfTrue="1">
      <formula>COUNTIF(I$10:I$65,I6)=INDEX(GZ$603:GZ$627,MATCH(I6,I$603:I$627,0))</formula>
    </cfRule>
  </conditionalFormatting>
  <conditionalFormatting sqref="E26:E30 G32:H32 D28 F28:F29 F26 C36:F41 G41:H43 G51:H52 C46:F51 R25 S28:S31 S28:T28 P27:P29 P25 R29 P5">
    <cfRule type="expression" dxfId="1352" priority="82523" stopIfTrue="1">
      <formula>OR(COUNTIF($F7:$BS7,"*"&amp;TRIM(LEFT(SUBSTITUTE(TRIM(LEFT(SUBSTITUTE(C5,"/",REPT(" ",99)),99)),"_", REPT(" ",99)),99))&amp;"*")&gt;1,COUNTIF($F7:$BS7,"*"&amp;TRIM(RIGHT(SUBSTITUTE(TRIM(LEFT(SUBSTITUTE(C5,"/",REPT(" ",99)),99)),"_", REPT(" ",99)),99))&amp;"*")&gt;1)</formula>
    </cfRule>
    <cfRule type="expression" dxfId="1351" priority="82524" stopIfTrue="1">
      <formula>COUNTIF(C$10:C$65,C5)&gt;INDEX(GU$603:GU$627,MATCH(C5,C$603:C$627,0))</formula>
    </cfRule>
    <cfRule type="expression" dxfId="1350" priority="82525" stopIfTrue="1">
      <formula>COUNTIF(C$10:C$65,C5)=INDEX(GU$603:GU$627,MATCH(C5,C$603:C$627,0))</formula>
    </cfRule>
  </conditionalFormatting>
  <conditionalFormatting sqref="G53:H54 G44:H45">
    <cfRule type="expression" dxfId="1349" priority="82547" stopIfTrue="1">
      <formula>OR(COUNTIF(#REF!,"*"&amp;TRIM(LEFT(SUBSTITUTE(TRIM(LEFT(SUBSTITUTE(G44,"/",REPT(" ",99)),99)),"_", REPT(" ",99)),99))&amp;"*")&gt;1,COUNTIF(#REF!,"*"&amp;TRIM(RIGHT(SUBSTITUTE(TRIM(LEFT(SUBSTITUTE(G44,"/",REPT(" ",99)),99)),"_", REPT(" ",99)),99))&amp;"*")&gt;1)</formula>
    </cfRule>
    <cfRule type="expression" dxfId="1348" priority="82548" stopIfTrue="1">
      <formula>COUNTIF(G$10:G$65,G44)&gt;INDEX(GY$603:GY$627,MATCH(G44,G$603:G$627,0))</formula>
    </cfRule>
    <cfRule type="expression" dxfId="1347" priority="82549" stopIfTrue="1">
      <formula>COUNTIF(G$10:G$65,G44)=INDEX(GY$603:GY$627,MATCH(G44,G$603:G$627,0))</formula>
    </cfRule>
  </conditionalFormatting>
  <conditionalFormatting sqref="G50:H50 F5 F25 U5 Q25:Q30 U30:U31 R29:T30 R31:S31 R25:U28 S19 X29 U40 S5">
    <cfRule type="expression" dxfId="1346" priority="82577" stopIfTrue="1">
      <formula>OR(COUNTIF($F9:$BS9,"*"&amp;TRIM(LEFT(SUBSTITUTE(TRIM(LEFT(SUBSTITUTE(F5,"/",REPT(" ",99)),99)),"_", REPT(" ",99)),99))&amp;"*")&gt;1,COUNTIF($F9:$BS9,"*"&amp;TRIM(RIGHT(SUBSTITUTE(TRIM(LEFT(SUBSTITUTE(F5,"/",REPT(" ",99)),99)),"_", REPT(" ",99)),99))&amp;"*")&gt;1)</formula>
    </cfRule>
    <cfRule type="expression" dxfId="1345" priority="82578" stopIfTrue="1">
      <formula>COUNTIF(F$10:F$65,F5)&gt;INDEX(GX$603:GX$627,MATCH(F5,F$603:F$627,0))</formula>
    </cfRule>
    <cfRule type="expression" dxfId="1344" priority="82579" stopIfTrue="1">
      <formula>COUNTIF(F$10:F$65,F5)=INDEX(GX$603:GX$627,MATCH(F5,F$603:F$627,0))</formula>
    </cfRule>
  </conditionalFormatting>
  <conditionalFormatting sqref="T52 U21 T12">
    <cfRule type="expression" dxfId="1343" priority="82613" stopIfTrue="1">
      <formula>OR(COUNTIF(#REF!,"*"&amp;TRIM(LEFT(SUBSTITUTE(TRIM(LEFT(SUBSTITUTE(T12,"/",REPT(" ",99)),99)),"_", REPT(" ",99)),99))&amp;"*")&gt;1,COUNTIF(#REF!,"*"&amp;TRIM(RIGHT(SUBSTITUTE(TRIM(LEFT(SUBSTITUTE(T12,"/",REPT(" ",99)),99)),"_", REPT(" ",99)),99))&amp;"*")&gt;1)</formula>
    </cfRule>
    <cfRule type="expression" dxfId="1342" priority="82614" stopIfTrue="1">
      <formula>COUNTIF(T$10:T$65,T12)&gt;INDEX(HL$603:HL$627,MATCH(T12,T$603:T$627,0))</formula>
    </cfRule>
    <cfRule type="expression" dxfId="1341" priority="82615" stopIfTrue="1">
      <formula>COUNTIF(T$10:T$65,T12)=INDEX(HL$603:HL$627,MATCH(T12,T$603:T$627,0))</formula>
    </cfRule>
  </conditionalFormatting>
  <conditionalFormatting sqref="E27:E30 C5:F5 D26 C25 F29 F26 E25 C27 S30 K27 K29 R29 S25">
    <cfRule type="expression" dxfId="1340" priority="82625" stopIfTrue="1">
      <formula>OR(COUNTIF($F8:$BS8,"*"&amp;TRIM(LEFT(SUBSTITUTE(TRIM(LEFT(SUBSTITUTE(C5,"/",REPT(" ",99)),99)),"_", REPT(" ",99)),99))&amp;"*")&gt;1,COUNTIF($F8:$BS8,"*"&amp;TRIM(RIGHT(SUBSTITUTE(TRIM(LEFT(SUBSTITUTE(C5,"/",REPT(" ",99)),99)),"_", REPT(" ",99)),99))&amp;"*")&gt;1)</formula>
    </cfRule>
    <cfRule type="expression" dxfId="1339" priority="82626" stopIfTrue="1">
      <formula>COUNTIF(C$10:C$65,C5)&gt;INDEX(GU$603:GU$627,MATCH(C5,C$603:C$627,0))</formula>
    </cfRule>
    <cfRule type="expression" dxfId="1338" priority="82627" stopIfTrue="1">
      <formula>COUNTIF(C$10:C$65,C5)=INDEX(GU$603:GU$627,MATCH(C5,C$603:C$627,0))</formula>
    </cfRule>
  </conditionalFormatting>
  <conditionalFormatting sqref="G35:H35 E29 F30 P31 T29:T30 T32 U30:U32 R28:S31 T28:U28 S19 X29 U40 T12 T52 U21 Q28:Q30 Q25:U27">
    <cfRule type="expression" dxfId="1337" priority="82664" stopIfTrue="1">
      <formula>OR(COUNTIF($F9:$BS9,"*"&amp;TRIM(LEFT(SUBSTITUTE(TRIM(LEFT(SUBSTITUTE(E12,"/",REPT(" ",99)),99)),"_", REPT(" ",99)),99))&amp;"*")&gt;1,COUNTIF($F9:$BS9,"*"&amp;TRIM(RIGHT(SUBSTITUTE(TRIM(LEFT(SUBSTITUTE(E12,"/",REPT(" ",99)),99)),"_", REPT(" ",99)),99))&amp;"*")&gt;1)</formula>
    </cfRule>
    <cfRule type="expression" dxfId="1336" priority="82665" stopIfTrue="1">
      <formula>COUNTIF(E$10:E$65,E12)&gt;INDEX(GW$603:GW$627,MATCH(E12,E$603:E$627,0))</formula>
    </cfRule>
    <cfRule type="expression" dxfId="1335" priority="82666" stopIfTrue="1">
      <formula>COUNTIF(E$10:E$65,E12)=INDEX(GW$603:GW$627,MATCH(E12,E$603:E$627,0))</formula>
    </cfRule>
  </conditionalFormatting>
  <conditionalFormatting sqref="Q26:U27">
    <cfRule type="expression" dxfId="1334" priority="82715" stopIfTrue="1">
      <formula>OR(COUNTIF(#REF!,"*"&amp;TRIM(LEFT(SUBSTITUTE(TRIM(LEFT(SUBSTITUTE(Q26,"/",REPT(" ",99)),99)),"_", REPT(" ",99)),99))&amp;"*")&gt;1,COUNTIF(#REF!,"*"&amp;TRIM(RIGHT(SUBSTITUTE(TRIM(LEFT(SUBSTITUTE(Q26,"/",REPT(" ",99)),99)),"_", REPT(" ",99)),99))&amp;"*")&gt;1)</formula>
    </cfRule>
    <cfRule type="expression" dxfId="1333" priority="82716" stopIfTrue="1">
      <formula>COUNTIF(Q$10:Q$65,Q26)&gt;INDEX(HI$603:HI$627,MATCH(Q26,Q$603:Q$627,0))</formula>
    </cfRule>
    <cfRule type="expression" dxfId="1332" priority="82717" stopIfTrue="1">
      <formula>COUNTIF(Q$10:Q$65,Q26)=INDEX(HI$603:HI$627,MATCH(Q26,Q$603:Q$627,0))</formula>
    </cfRule>
  </conditionalFormatting>
  <conditionalFormatting sqref="J11:J14 C5:F5 G11:H14 G30:H35 C15:F20 C25:F30 C36:F41 G41:H45 G51:H54 G20:H24 C46:F51 U31 R26 Q27 K25:K30 L25:P31 S46 Q47 M21">
    <cfRule type="expression" dxfId="1331" priority="82718" stopIfTrue="1">
      <formula>OR(COUNTIF($F5:$BS5,"*"&amp;TRIM(LEFT(SUBSTITUTE(TRIM(LEFT(SUBSTITUTE(C5,"/",REPT(" ",99)),99)),"_", REPT(" ",99)),99))&amp;"*")&gt;1,COUNTIF($F5:$BS5,"*"&amp;TRIM(RIGHT(SUBSTITUTE(TRIM(LEFT(SUBSTITUTE(C5,"/",REPT(" ",99)),99)),"_", REPT(" ",99)),99))&amp;"*")&gt;1)</formula>
    </cfRule>
    <cfRule type="expression" dxfId="1330" priority="82719" stopIfTrue="1">
      <formula>COUNTIF(B$10:B$65,C5)&gt;INDEX(GT$603:GT$627,MATCH(C5,B$603:B$627,0))</formula>
    </cfRule>
    <cfRule type="expression" dxfId="1329" priority="82720" stopIfTrue="1">
      <formula>COUNTIF(B$10:B$65,C5)=INDEX(GT$603:GT$627,MATCH(C5,B$603:B$627,0))</formula>
    </cfRule>
  </conditionalFormatting>
  <conditionalFormatting sqref="K25 M25:U25 W46:X46 K46:U46">
    <cfRule type="expression" dxfId="1328" priority="82775" stopIfTrue="1">
      <formula>OR(COUNTIF(#REF!,"*"&amp;TRIM(LEFT(SUBSTITUTE(TRIM(LEFT(SUBSTITUTE(K25,"/",REPT(" ",99)),99)),"_", REPT(" ",99)),99))&amp;"*")&gt;1,COUNTIF(#REF!,"*"&amp;TRIM(RIGHT(SUBSTITUTE(TRIM(LEFT(SUBSTITUTE(K25,"/",REPT(" ",99)),99)),"_", REPT(" ",99)),99))&amp;"*")&gt;1)</formula>
    </cfRule>
    <cfRule type="expression" dxfId="1327" priority="82776" stopIfTrue="1">
      <formula>COUNTIF(J$10:J$65,K25)&gt;INDEX(HA$603:HA$627,MATCH(K25,J$603:J$627,0))</formula>
    </cfRule>
    <cfRule type="expression" dxfId="1326" priority="82777" stopIfTrue="1">
      <formula>COUNTIF(J$10:J$65,K25)=INDEX(HA$603:HA$627,MATCH(K25,J$603:J$627,0))</formula>
    </cfRule>
  </conditionalFormatting>
  <conditionalFormatting sqref="Q26:Q30 K5:U5 K26:K30 L36:L41 K36:K42 M36:N42 O36:O43 P36:P42 Q36:S43 J42:J45 J51:J54 M47:M51 K47:L52 T30:U30 T29 T32:U32 U31 R26:S31 T26:U28 L26:P31 T36:T42 S19 X29 X40:X41 X49 T12 T21:U21 M21 U36:U43 N47:U52 U17:U19">
    <cfRule type="expression" dxfId="1325" priority="82787" stopIfTrue="1">
      <formula>OR(COUNTIF($F4:$BS4,"*"&amp;TRIM(LEFT(SUBSTITUTE(TRIM(LEFT(SUBSTITUTE(J5,"/",REPT(" ",99)),99)),"_", REPT(" ",99)),99))&amp;"*")&gt;1,COUNTIF($F4:$BS4,"*"&amp;TRIM(RIGHT(SUBSTITUTE(TRIM(LEFT(SUBSTITUTE(J5,"/",REPT(" ",99)),99)),"_", REPT(" ",99)),99))&amp;"*")&gt;1)</formula>
    </cfRule>
    <cfRule type="expression" dxfId="1324" priority="82788" stopIfTrue="1">
      <formula>COUNTIF(I$10:I$65,J5)&gt;INDEX(GZ$603:GZ$627,MATCH(J5,I$603:I$627,0))</formula>
    </cfRule>
    <cfRule type="expression" dxfId="1323" priority="82789" stopIfTrue="1">
      <formula>COUNTIF(I$10:I$65,J5)=INDEX(GZ$603:GZ$627,MATCH(J5,I$603:I$627,0))</formula>
    </cfRule>
  </conditionalFormatting>
  <conditionalFormatting sqref="C25:F25 K25 M25:U25 C46:F46 K46:U46 W46:X46">
    <cfRule type="expression" dxfId="1322" priority="82880" stopIfTrue="1">
      <formula>OR(COUNTIF(#REF!,"*"&amp;TRIM(LEFT(SUBSTITUTE(TRIM(LEFT(SUBSTITUTE(C25,"/",REPT(" ",99)),99)),"_", REPT(" ",99)),99))&amp;"*")&gt;1,COUNTIF(#REF!,"*"&amp;TRIM(RIGHT(SUBSTITUTE(TRIM(LEFT(SUBSTITUTE(C25,"/",REPT(" ",99)),99)),"_", REPT(" ",99)),99))&amp;"*")&gt;1)</formula>
    </cfRule>
    <cfRule type="expression" dxfId="1321" priority="82881" stopIfTrue="1">
      <formula>COUNTIF(B$10:B$65,C25)&gt;INDEX(GT$603:GT$627,MATCH(C25,B$603:B$627,0))</formula>
    </cfRule>
    <cfRule type="expression" dxfId="1320" priority="82882" stopIfTrue="1">
      <formula>COUNTIF(B$10:B$65,C25)=INDEX(GT$603:GT$627,MATCH(C25,B$603:B$627,0))</formula>
    </cfRule>
  </conditionalFormatting>
  <conditionalFormatting sqref="Q26:Q30 C26:F30 G30:H35 C36:F41 G41:H45 G51:H54 C47:F51 K5:U5 K26:K30 L36:L41 K36:K42 M36:N42 O36:O43 P36:P42 Q36:S43 J42:J45 J51:J54 M47:M51 K47:L52 T30:U30 T29 T32:U32 U31 R26:S31 T26:U28 L26:P31 T36:T42 S19 U19 X29 X40:X41 U36:U43 N47:U52 X49 T12 T21:U21 M21">
    <cfRule type="expression" dxfId="1319" priority="82898" stopIfTrue="1">
      <formula>OR(COUNTIF($F4:$BS4,"*"&amp;TRIM(LEFT(SUBSTITUTE(TRIM(LEFT(SUBSTITUTE(C5,"/",REPT(" ",99)),99)),"_", REPT(" ",99)),99))&amp;"*")&gt;1,COUNTIF($F4:$BS4,"*"&amp;TRIM(RIGHT(SUBSTITUTE(TRIM(LEFT(SUBSTITUTE(C5,"/",REPT(" ",99)),99)),"_", REPT(" ",99)),99))&amp;"*")&gt;1)</formula>
    </cfRule>
    <cfRule type="expression" dxfId="1318" priority="82899" stopIfTrue="1">
      <formula>COUNTIF(B$10:B$65,C5)&gt;INDEX(GT$603:GT$627,MATCH(C5,B$603:B$627,0))</formula>
    </cfRule>
    <cfRule type="expression" dxfId="1317" priority="82900" stopIfTrue="1">
      <formula>COUNTIF(B$10:B$65,C5)=INDEX(GT$603:GT$627,MATCH(C5,B$603:B$627,0))</formula>
    </cfRule>
  </conditionalFormatting>
  <conditionalFormatting sqref="K25 M25:U25 K46:U46 W46:X46">
    <cfRule type="expression" dxfId="1316" priority="83009" stopIfTrue="1">
      <formula>OR(COUNTIF(#REF!,"*"&amp;TRIM(LEFT(SUBSTITUTE(TRIM(LEFT(SUBSTITUTE(K25,"/",REPT(" ",99)),99)),"_", REPT(" ",99)),99))&amp;"*")&gt;1,COUNTIF(#REF!,"*"&amp;TRIM(RIGHT(SUBSTITUTE(TRIM(LEFT(SUBSTITUTE(K25,"/",REPT(" ",99)),99)),"_", REPT(" ",99)),99))&amp;"*")&gt;1)</formula>
    </cfRule>
    <cfRule type="expression" dxfId="1315" priority="83010" stopIfTrue="1">
      <formula>COUNTIF(J$10:J$65,K25)&gt;INDEX(HN$603:HN$627,MATCH(K25,J$603:J$627,0))</formula>
    </cfRule>
    <cfRule type="expression" dxfId="1314" priority="83011" stopIfTrue="1">
      <formula>COUNTIF(J$10:J$65,K25)=INDEX(HN$603:HN$627,MATCH(K25,J$603:J$627,0))</formula>
    </cfRule>
  </conditionalFormatting>
  <conditionalFormatting sqref="Q26:Q30 K5:U5 K26:K30 L36:L41 K36:K42 M36:N42 O36:O43 P36:P42 Q36:S43 J42:J45 J51:J54 M47:M51 K47:L52 T30:U30 T29 T32:U32 U31 R26:S31 T26:U28 L26:P31 T36:T42 S19 U19 X29 X40:X41 U36:U43 N47:U52 X49 T12 T21:U21 M21">
    <cfRule type="expression" dxfId="1313" priority="83021" stopIfTrue="1">
      <formula>OR(COUNTIF($F4:$BS4,"*"&amp;TRIM(LEFT(SUBSTITUTE(TRIM(LEFT(SUBSTITUTE(J5,"/",REPT(" ",99)),99)),"_", REPT(" ",99)),99))&amp;"*")&gt;1,COUNTIF($F4:$BS4,"*"&amp;TRIM(RIGHT(SUBSTITUTE(TRIM(LEFT(SUBSTITUTE(J5,"/",REPT(" ",99)),99)),"_", REPT(" ",99)),99))&amp;"*")&gt;1)</formula>
    </cfRule>
    <cfRule type="expression" dxfId="1312" priority="83022" stopIfTrue="1">
      <formula>COUNTIF(I$10:I$65,J5)&gt;INDEX(HM$603:HM$627,MATCH(J5,I$603:I$627,0))</formula>
    </cfRule>
    <cfRule type="expression" dxfId="1311" priority="83023" stopIfTrue="1">
      <formula>COUNTIF(I$10:I$65,J5)=INDEX(HM$603:HM$627,MATCH(J5,I$603:I$627,0))</formula>
    </cfRule>
  </conditionalFormatting>
  <conditionalFormatting sqref="L25 J11:J14">
    <cfRule type="expression" dxfId="1310" priority="83114" stopIfTrue="1">
      <formula>OR(COUNTIF($F11:$BS11,"*"&amp;TRIM(LEFT(SUBSTITUTE(TRIM(LEFT(SUBSTITUTE(J11,"/",REPT(" ",99)),99)),"_", REPT(" ",99)),99))&amp;"*")&gt;1,COUNTIF($F11:$BS11,"*"&amp;TRIM(RIGHT(SUBSTITUTE(TRIM(LEFT(SUBSTITUTE(J11,"/",REPT(" ",99)),99)),"_", REPT(" ",99)),99))&amp;"*")&gt;1)</formula>
    </cfRule>
    <cfRule type="expression" dxfId="1309" priority="83115" stopIfTrue="1">
      <formula>COUNTIF(I$10:I$65,J11)&gt;INDEX(HM$603:HM$627,MATCH(J11,I$603:I$627,0))</formula>
    </cfRule>
    <cfRule type="expression" dxfId="1308" priority="83116" stopIfTrue="1">
      <formula>COUNTIF(I$10:I$65,J11)=INDEX(HM$603:HM$627,MATCH(J11,I$603:I$627,0))</formula>
    </cfRule>
  </conditionalFormatting>
  <conditionalFormatting sqref="L25">
    <cfRule type="expression" dxfId="1307" priority="83120" stopIfTrue="1">
      <formula>OR(COUNTIF($G26:$BT26,"*"&amp;TRIM(LEFT(SUBSTITUTE(TRIM(LEFT(SUBSTITUTE(L25,"/",REPT(" ",99)),99)),"_", REPT(" ",99)),99))&amp;"*")&gt;1,COUNTIF($G26:$BT26,"*"&amp;TRIM(RIGHT(SUBSTITUTE(TRIM(LEFT(SUBSTITUTE(L25,"/",REPT(" ",99)),99)),"_", REPT(" ",99)),99))&amp;"*")&gt;1)</formula>
    </cfRule>
    <cfRule type="expression" dxfId="1306" priority="83121" stopIfTrue="1">
      <formula>COUNTIF(L$11:L$66,L25)&gt;INDEX(HC$604:HC$628,MATCH(L25,L$604:L$628,0))</formula>
    </cfRule>
    <cfRule type="expression" dxfId="1305" priority="83122" stopIfTrue="1">
      <formula>COUNTIF(L$11:L$66,L25)=INDEX(HC$604:HC$628,MATCH(L25,L$604:L$628,0))</formula>
    </cfRule>
  </conditionalFormatting>
  <conditionalFormatting sqref="I13 I14:J14">
    <cfRule type="expression" dxfId="1304" priority="83123" stopIfTrue="1">
      <formula>OR(COUNTIF($F13:$BS13,"*"&amp;TRIM(LEFT(SUBSTITUTE(TRIM(LEFT(SUBSTITUTE(I13,"/",REPT(" ",99)),99)),"_", REPT(" ",99)),99))&amp;"*")&gt;1,COUNTIF($F13:$BS13,"*"&amp;TRIM(RIGHT(SUBSTITUTE(TRIM(LEFT(SUBSTITUTE(I13,"/",REPT(" ",99)),99)),"_", REPT(" ",99)),99))&amp;"*")&gt;1)</formula>
    </cfRule>
    <cfRule type="expression" dxfId="1303" priority="83124" stopIfTrue="1">
      <formula>COUNTIF(I$4:I$65,I13)&gt;INDEX(GZ$603:GZ$627,MATCH(I13,I$603:I$627,0))</formula>
    </cfRule>
    <cfRule type="expression" dxfId="1302" priority="83125" stopIfTrue="1">
      <formula>COUNTIF(I$4:I$65,I13)=INDEX(GZ$603:GZ$627,MATCH(I13,I$603:I$627,0))</formula>
    </cfRule>
  </conditionalFormatting>
  <conditionalFormatting sqref="J14 G13:I13">
    <cfRule type="expression" dxfId="1301" priority="83129" stopIfTrue="1">
      <formula>OR(COUNTIF($F13:$BS13,"*"&amp;TRIM(LEFT(SUBSTITUTE(TRIM(LEFT(SUBSTITUTE(G13,"/",REPT(" ",99)),99)),"_", REPT(" ",99)),99))&amp;"*")&gt;1,COUNTIF($F13:$BS13,"*"&amp;TRIM(RIGHT(SUBSTITUTE(TRIM(LEFT(SUBSTITUTE(G13,"/",REPT(" ",99)),99)),"_", REPT(" ",99)),99))&amp;"*")&gt;1)</formula>
    </cfRule>
    <cfRule type="expression" dxfId="1300" priority="83130" stopIfTrue="1">
      <formula>COUNTIF(G$4:G$65,G13)&gt;INDEX(GY$603:GY$627,MATCH(G13,G$603:G$627,0))</formula>
    </cfRule>
    <cfRule type="expression" dxfId="1299" priority="83131" stopIfTrue="1">
      <formula>COUNTIF(G$4:G$65,G13)=INDEX(GY$603:GY$627,MATCH(G13,G$603:G$627,0))</formula>
    </cfRule>
  </conditionalFormatting>
  <conditionalFormatting sqref="I11:J14">
    <cfRule type="expression" dxfId="1298" priority="83135" stopIfTrue="1">
      <formula>OR(COUNTIF($F10:$BS10,"*"&amp;TRIM(LEFT(SUBSTITUTE(TRIM(LEFT(SUBSTITUTE(I11,"/",REPT(" ",99)),99)),"_", REPT(" ",99)),99))&amp;"*")&gt;1,COUNTIF($F10:$BS10,"*"&amp;TRIM(RIGHT(SUBSTITUTE(TRIM(LEFT(SUBSTITUTE(I11,"/",REPT(" ",99)),99)),"_", REPT(" ",99)),99))&amp;"*")&gt;1)</formula>
    </cfRule>
    <cfRule type="expression" dxfId="1297" priority="83136" stopIfTrue="1">
      <formula>COUNTIF(I$4:I$65,I11)&gt;INDEX(GZ$603:GZ$627,MATCH(I11,I$603:I$627,0))</formula>
    </cfRule>
    <cfRule type="expression" dxfId="1296" priority="83137" stopIfTrue="1">
      <formula>COUNTIF(I$4:I$65,I11)=INDEX(GZ$603:GZ$627,MATCH(I11,I$603:I$627,0))</formula>
    </cfRule>
  </conditionalFormatting>
  <conditionalFormatting sqref="I13 J14">
    <cfRule type="expression" dxfId="1295" priority="83138" stopIfTrue="1">
      <formula>OR(COUNTIF($F13:$BS13,"*"&amp;TRIM(LEFT(SUBSTITUTE(TRIM(LEFT(SUBSTITUTE(I13,"/",REPT(" ",99)),99)),"_", REPT(" ",99)),99))&amp;"*")&gt;1,COUNTIF($F13:$BS13,"*"&amp;TRIM(RIGHT(SUBSTITUTE(TRIM(LEFT(SUBSTITUTE(I13,"/",REPT(" ",99)),99)),"_", REPT(" ",99)),99))&amp;"*")&gt;1)</formula>
    </cfRule>
    <cfRule type="expression" dxfId="1294" priority="83139" stopIfTrue="1">
      <formula>COUNTIF(I$4:I$65,I13)&gt;INDEX(HM$603:HM$627,MATCH(I13,I$603:I$627,0))</formula>
    </cfRule>
    <cfRule type="expression" dxfId="1293" priority="83140" stopIfTrue="1">
      <formula>COUNTIF(I$4:I$65,I13)=INDEX(HM$603:HM$627,MATCH(I13,I$603:I$627,0))</formula>
    </cfRule>
  </conditionalFormatting>
  <conditionalFormatting sqref="I11:J13">
    <cfRule type="expression" dxfId="1292" priority="83144" stopIfTrue="1">
      <formula>OR(COUNTIF($F12:$BS12,"*"&amp;TRIM(LEFT(SUBSTITUTE(TRIM(LEFT(SUBSTITUTE(I11,"/",REPT(" ",99)),99)),"_", REPT(" ",99)),99))&amp;"*")&gt;1,COUNTIF($F12:$BS12,"*"&amp;TRIM(RIGHT(SUBSTITUTE(TRIM(LEFT(SUBSTITUTE(I11,"/",REPT(" ",99)),99)),"_", REPT(" ",99)),99))&amp;"*")&gt;1)</formula>
    </cfRule>
    <cfRule type="expression" dxfId="1291" priority="83145" stopIfTrue="1">
      <formula>COUNTIF(I$4:I$65,I11)&gt;INDEX(GZ$603:GZ$627,MATCH(I11,I$603:I$627,0))</formula>
    </cfRule>
    <cfRule type="expression" dxfId="1290" priority="83146" stopIfTrue="1">
      <formula>COUNTIF(I$4:I$65,I11)=INDEX(GZ$603:GZ$627,MATCH(I11,I$603:I$627,0))</formula>
    </cfRule>
  </conditionalFormatting>
  <conditionalFormatting sqref="I14:J14">
    <cfRule type="expression" dxfId="1289" priority="83147" stopIfTrue="1">
      <formula>OR(COUNTIF(#REF!,"*"&amp;TRIM(LEFT(SUBSTITUTE(TRIM(LEFT(SUBSTITUTE(I14,"/",REPT(" ",99)),99)),"_", REPT(" ",99)),99))&amp;"*")&gt;1,COUNTIF(#REF!,"*"&amp;TRIM(RIGHT(SUBSTITUTE(TRIM(LEFT(SUBSTITUTE(I14,"/",REPT(" ",99)),99)),"_", REPT(" ",99)),99))&amp;"*")&gt;1)</formula>
    </cfRule>
    <cfRule type="expression" dxfId="1288" priority="83148" stopIfTrue="1">
      <formula>COUNTIF(I$4:I$65,I14)&gt;INDEX(GZ$603:GZ$627,MATCH(I14,I$603:I$627,0))</formula>
    </cfRule>
    <cfRule type="expression" dxfId="1287" priority="83149" stopIfTrue="1">
      <formula>COUNTIF(I$4:I$65,I14)=INDEX(GZ$603:GZ$627,MATCH(I14,I$603:I$627,0))</formula>
    </cfRule>
  </conditionalFormatting>
  <conditionalFormatting sqref="I14">
    <cfRule type="expression" dxfId="1286" priority="83150" stopIfTrue="1">
      <formula>OR(COUNTIF(#REF!,"*"&amp;TRIM(LEFT(SUBSTITUTE(TRIM(LEFT(SUBSTITUTE(I14,"/",REPT(" ",99)),99)),"_", REPT(" ",99)),99))&amp;"*")&gt;1,COUNTIF(#REF!,"*"&amp;TRIM(RIGHT(SUBSTITUTE(TRIM(LEFT(SUBSTITUTE(I14,"/",REPT(" ",99)),99)),"_", REPT(" ",99)),99))&amp;"*")&gt;1)</formula>
    </cfRule>
    <cfRule type="expression" dxfId="1285" priority="83151" stopIfTrue="1">
      <formula>COUNTIF(G$4:G$65,I14)&gt;INDEX(GY$603:GY$627,MATCH(I14,G$603:G$627,0))</formula>
    </cfRule>
    <cfRule type="expression" dxfId="1284" priority="83152" stopIfTrue="1">
      <formula>COUNTIF(G$4:G$65,I14)=INDEX(GY$603:GY$627,MATCH(I14,G$603:G$627,0))</formula>
    </cfRule>
  </conditionalFormatting>
  <conditionalFormatting sqref="I12:J12">
    <cfRule type="expression" dxfId="1283" priority="83153" stopIfTrue="1">
      <formula>OR(COUNTIF($F13:$BS13,"*"&amp;TRIM(LEFT(SUBSTITUTE(TRIM(LEFT(SUBSTITUTE(I12,"/",REPT(" ",99)),99)),"_", REPT(" ",99)),99))&amp;"*")&gt;1,COUNTIF($F13:$BS13,"*"&amp;TRIM(RIGHT(SUBSTITUTE(TRIM(LEFT(SUBSTITUTE(I12,"/",REPT(" ",99)),99)),"_", REPT(" ",99)),99))&amp;"*")&gt;1)</formula>
    </cfRule>
    <cfRule type="expression" dxfId="1282" priority="83154" stopIfTrue="1">
      <formula>COUNTIF(G$4:G$65,I12)&gt;INDEX(GY$603:GY$627,MATCH(I12,G$603:G$627,0))</formula>
    </cfRule>
    <cfRule type="expression" dxfId="1281" priority="83155" stopIfTrue="1">
      <formula>COUNTIF(G$4:G$65,I12)=INDEX(GY$603:GY$627,MATCH(I12,G$603:G$627,0))</formula>
    </cfRule>
  </conditionalFormatting>
  <conditionalFormatting sqref="J14">
    <cfRule type="expression" dxfId="1280" priority="83156" stopIfTrue="1">
      <formula>OR(COUNTIF(#REF!,"*"&amp;TRIM(LEFT(SUBSTITUTE(TRIM(LEFT(SUBSTITUTE(J14,"/",REPT(" ",99)),99)),"_", REPT(" ",99)),99))&amp;"*")&gt;1,COUNTIF(#REF!,"*"&amp;TRIM(RIGHT(SUBSTITUTE(TRIM(LEFT(SUBSTITUTE(J14,"/",REPT(" ",99)),99)),"_", REPT(" ",99)),99))&amp;"*")&gt;1)</formula>
    </cfRule>
    <cfRule type="expression" dxfId="1279" priority="83157" stopIfTrue="1">
      <formula>COUNTIF(J$4:J$65,J14)&gt;INDEX(HA$603:HA$627,MATCH(J14,J$603:J$627,0))</formula>
    </cfRule>
    <cfRule type="expression" dxfId="1278" priority="83158" stopIfTrue="1">
      <formula>COUNTIF(J$4:J$65,J14)=INDEX(HA$603:HA$627,MATCH(J14,J$603:J$627,0))</formula>
    </cfRule>
  </conditionalFormatting>
  <conditionalFormatting sqref="G12:H12">
    <cfRule type="expression" dxfId="1277" priority="83159" stopIfTrue="1">
      <formula>OR(COUNTIF(#REF!,"*"&amp;TRIM(LEFT(SUBSTITUTE(TRIM(LEFT(SUBSTITUTE(G12,"/",REPT(" ",99)),99)),"_", REPT(" ",99)),99))&amp;"*")&gt;1,COUNTIF(#REF!,"*"&amp;TRIM(RIGHT(SUBSTITUTE(TRIM(LEFT(SUBSTITUTE(G12,"/",REPT(" ",99)),99)),"_", REPT(" ",99)),99))&amp;"*")&gt;1)</formula>
    </cfRule>
    <cfRule type="expression" dxfId="1276" priority="83160" stopIfTrue="1">
      <formula>COUNTIF(G$4:G$65,G12)&gt;INDEX(GY$603:GY$627,MATCH(G12,G$603:G$627,0))</formula>
    </cfRule>
    <cfRule type="expression" dxfId="1275" priority="83161" stopIfTrue="1">
      <formula>COUNTIF(G$4:G$65,G12)=INDEX(GY$603:GY$627,MATCH(G12,G$603:G$627,0))</formula>
    </cfRule>
  </conditionalFormatting>
  <conditionalFormatting sqref="Q26:Q30 J30 K28 N26:P31 T29:T30 U30:U31 R26:S31 T26:U28 N25:U25 X29 S19 U21 T52">
    <cfRule type="expression" dxfId="1274" priority="83162" stopIfTrue="1">
      <formula>OR(COUNTIF($F12:$BS12,"*"&amp;TRIM(LEFT(SUBSTITUTE(TRIM(LEFT(SUBSTITUTE(J19,"/",REPT(" ",99)),99)),"_", REPT(" ",99)),99))&amp;"*")&gt;1,COUNTIF($F12:$BS12,"*"&amp;TRIM(RIGHT(SUBSTITUTE(TRIM(LEFT(SUBSTITUTE(J19,"/",REPT(" ",99)),99)),"_", REPT(" ",99)),99))&amp;"*")&gt;1)</formula>
    </cfRule>
    <cfRule type="expression" dxfId="1273" priority="83163" stopIfTrue="1">
      <formula>COUNTIF(J$10:J$65,J19)&gt;INDEX(HA$603:HA$627,MATCH(J19,J$603:J$627,0))</formula>
    </cfRule>
    <cfRule type="expression" dxfId="1272" priority="83164" stopIfTrue="1">
      <formula>COUNTIF(J$10:J$65,J19)=INDEX(HA$603:HA$627,MATCH(J19,J$603:J$627,0))</formula>
    </cfRule>
  </conditionalFormatting>
  <conditionalFormatting sqref="T32:U32">
    <cfRule type="expression" dxfId="1271" priority="83201" stopIfTrue="1">
      <formula>OR(COUNTIF(#REF!,"*"&amp;TRIM(LEFT(SUBSTITUTE(TRIM(LEFT(SUBSTITUTE(T32,"/",REPT(" ",99)),99)),"_", REPT(" ",99)),99))&amp;"*")&gt;1,COUNTIF(#REF!,"*"&amp;TRIM(RIGHT(SUBSTITUTE(TRIM(LEFT(SUBSTITUTE(T32,"/",REPT(" ",99)),99)),"_", REPT(" ",99)),99))&amp;"*")&gt;1)</formula>
    </cfRule>
    <cfRule type="expression" dxfId="1270" priority="83202" stopIfTrue="1">
      <formula>COUNTIF(T$10:T$65,T32)&gt;INDEX(HK$603:HK$627,MATCH(T32,T$603:T$627,0))</formula>
    </cfRule>
    <cfRule type="expression" dxfId="1269" priority="83203" stopIfTrue="1">
      <formula>COUNTIF(T$10:T$65,T32)=INDEX(HK$603:HK$627,MATCH(T32,T$603:T$627,0))</formula>
    </cfRule>
  </conditionalFormatting>
  <conditionalFormatting sqref="U40 T12">
    <cfRule type="expression" dxfId="1268" priority="83204" stopIfTrue="1">
      <formula>OR(COUNTIF($F3:$BS3,"*"&amp;TRIM(LEFT(SUBSTITUTE(TRIM(LEFT(SUBSTITUTE(T12,"/",REPT(" ",99)),99)),"_", REPT(" ",99)),99))&amp;"*")&gt;1,COUNTIF($F3:$BS3,"*"&amp;TRIM(RIGHT(SUBSTITUTE(TRIM(LEFT(SUBSTITUTE(T12,"/",REPT(" ",99)),99)),"_", REPT(" ",99)),99))&amp;"*")&gt;1)</formula>
    </cfRule>
    <cfRule type="expression" dxfId="1267" priority="83205" stopIfTrue="1">
      <formula>COUNTIF(T$10:T$65,T12)&gt;INDEX(HK$603:HK$627,MATCH(T12,T$603:T$627,0))</formula>
    </cfRule>
    <cfRule type="expression" dxfId="1266" priority="83206" stopIfTrue="1">
      <formula>COUNTIF(T$10:T$65,T12)=INDEX(HK$603:HK$627,MATCH(T12,T$603:T$627,0))</formula>
    </cfRule>
  </conditionalFormatting>
  <conditionalFormatting sqref="G50:H50">
    <cfRule type="expression" dxfId="1265" priority="83210" stopIfTrue="1">
      <formula>OR(COUNTIF($F55:$BS55,"*"&amp;TRIM(LEFT(SUBSTITUTE(TRIM(LEFT(SUBSTITUTE(G50,"/",REPT(" ",99)),99)),"_", REPT(" ",99)),99))&amp;"*")&gt;1,COUNTIF($F55:$BS55,"*"&amp;TRIM(RIGHT(SUBSTITUTE(TRIM(LEFT(SUBSTITUTE(G50,"/",REPT(" ",99)),99)),"_", REPT(" ",99)),99))&amp;"*")&gt;1)</formula>
    </cfRule>
    <cfRule type="expression" dxfId="1264" priority="83211" stopIfTrue="1">
      <formula>COUNTIF(G$10:G$65,G50)&gt;INDEX(GY$603:GY$627,MATCH(G50,G$603:G$627,0))</formula>
    </cfRule>
    <cfRule type="expression" dxfId="1263" priority="83212" stopIfTrue="1">
      <formula>COUNTIF(G$10:G$65,G50)=INDEX(GY$603:GY$627,MATCH(G50,G$603:G$627,0))</formula>
    </cfRule>
  </conditionalFormatting>
  <conditionalFormatting sqref="G50:H50">
    <cfRule type="expression" dxfId="1262" priority="83213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1261" priority="83214" stopIfTrue="1">
      <formula>COUNTIF(G$10:G$65,G50)&gt;INDEX(GY$603:GY$627,MATCH(G50,G$603:G$627,0))</formula>
    </cfRule>
    <cfRule type="expression" dxfId="1260" priority="83215" stopIfTrue="1">
      <formula>COUNTIF(G$10:G$65,G50)=INDEX(GY$603:GY$627,MATCH(G50,G$603:G$627,0))</formula>
    </cfRule>
  </conditionalFormatting>
  <conditionalFormatting sqref="J35 C5:F5 G30:H35 C15:F20 C25:F30 C36:F41 G41:H45 G51:H54 G20:H24 C46:F51 K5:U5 I34:I35 Q25:Q30 L26:L31 K25:K30 T29:T30 T32 U30:U32 R25:S31 T25:U28 M25:P31 S19 X29 U40 T12 S46 Q47 T52 U21 M21">
    <cfRule type="expression" dxfId="1259" priority="83216" stopIfTrue="1">
      <formula>OR(COUNTIF($F5:$BS5,"*"&amp;TRIM(LEFT(SUBSTITUTE(TRIM(LEFT(SUBSTITUTE(C5,"/",REPT(" ",99)),99)),"_", REPT(" ",99)),99))&amp;"*")&gt;1,COUNTIF($F5:$BS5,"*"&amp;TRIM(RIGHT(SUBSTITUTE(TRIM(LEFT(SUBSTITUTE(C5,"/",REPT(" ",99)),99)),"_", REPT(" ",99)),99))&amp;"*")&gt;1)</formula>
    </cfRule>
    <cfRule type="expression" dxfId="1258" priority="83217" stopIfTrue="1">
      <formula>COUNTIF(C$10:C$65,C5)&gt;INDEX(GU$603:GU$627,MATCH(C5,C$603:C$627,0))</formula>
    </cfRule>
    <cfRule type="expression" dxfId="1257" priority="83218" stopIfTrue="1">
      <formula>COUNTIF(C$10:C$65,C5)=INDEX(GU$603:GU$627,MATCH(C5,C$603:C$627,0))</formula>
    </cfRule>
  </conditionalFormatting>
  <conditionalFormatting sqref="J35 K5:U5 I34:I35 Q25:Q30 L26:L31 K25:K30 T29:T30 T32 U30:U32 R25:S31 T25:U28 M25:P31 S19 X29 U40 T12 S46 Q47 T52 U21 M21">
    <cfRule type="expression" dxfId="1256" priority="83306" stopIfTrue="1">
      <formula>OR(COUNTIF($F5:$BS5,"*"&amp;TRIM(LEFT(SUBSTITUTE(TRIM(LEFT(SUBSTITUTE(I5,"/",REPT(" ",99)),99)),"_", REPT(" ",99)),99))&amp;"*")&gt;1,COUNTIF($F5:$BS5,"*"&amp;TRIM(RIGHT(SUBSTITUTE(TRIM(LEFT(SUBSTITUTE(I5,"/",REPT(" ",99)),99)),"_", REPT(" ",99)),99))&amp;"*")&gt;1)</formula>
    </cfRule>
    <cfRule type="expression" dxfId="1255" priority="83307" stopIfTrue="1">
      <formula>COUNTIF(I$10:I$65,I5)&gt;INDEX(HM$603:HM$627,MATCH(I5,I$603:I$627,0))</formula>
    </cfRule>
    <cfRule type="expression" dxfId="1254" priority="83308" stopIfTrue="1">
      <formula>COUNTIF(I$10:I$65,I5)=INDEX(HM$603:HM$627,MATCH(I5,I$603:I$627,0))</formula>
    </cfRule>
  </conditionalFormatting>
  <conditionalFormatting sqref="S27 D25 D28:D29 F25:F29 Q30:S30 T5 L25 O28 P31 R29 T25:T28 T52 S31">
    <cfRule type="expression" dxfId="1253" priority="83369" stopIfTrue="1">
      <formula>OR(COUNTIF($F6:$BS6,"*"&amp;TRIM(LEFT(SUBSTITUTE(TRIM(LEFT(SUBSTITUTE(D5,"/",REPT(" ",99)),99)),"_", REPT(" ",99)),99))&amp;"*")&gt;1,COUNTIF($F6:$BS6,"*"&amp;TRIM(RIGHT(SUBSTITUTE(TRIM(LEFT(SUBSTITUTE(D5,"/",REPT(" ",99)),99)),"_", REPT(" ",99)),99))&amp;"*")&gt;1)</formula>
    </cfRule>
    <cfRule type="expression" dxfId="1252" priority="83370" stopIfTrue="1">
      <formula>COUNTIF(D$10:D$65,D5)&gt;INDEX(GV$603:GV$627,MATCH(D5,D$603:D$627,0))</formula>
    </cfRule>
    <cfRule type="expression" dxfId="1251" priority="83371" stopIfTrue="1">
      <formula>COUNTIF(D$10:D$65,D5)=INDEX(GV$603:GV$627,MATCH(D5,D$603:D$627,0))</formula>
    </cfRule>
  </conditionalFormatting>
  <conditionalFormatting sqref="R30 S29:T29 P29 X29 U40 C29">
    <cfRule type="expression" dxfId="1250" priority="83408" stopIfTrue="1">
      <formula>OR(COUNTIF($F25:$BS25,"*"&amp;TRIM(LEFT(SUBSTITUTE(TRIM(LEFT(SUBSTITUTE(C29,"/",REPT(" ",99)),99)),"_", REPT(" ",99)),99))&amp;"*")&gt;1,COUNTIF($F25:$BS25,"*"&amp;TRIM(RIGHT(SUBSTITUTE(TRIM(LEFT(SUBSTITUTE(C29,"/",REPT(" ",99)),99)),"_", REPT(" ",99)),99))&amp;"*")&gt;1)</formula>
    </cfRule>
    <cfRule type="expression" dxfId="1249" priority="83409" stopIfTrue="1">
      <formula>COUNTIF(C$10:C$65,C29)&gt;INDEX(GU$603:GU$627,MATCH(C29,C$603:C$627,0))</formula>
    </cfRule>
    <cfRule type="expression" dxfId="1248" priority="83410" stopIfTrue="1">
      <formula>COUNTIF(C$10:C$65,C29)=INDEX(GU$603:GU$627,MATCH(C29,C$603:C$627,0))</formula>
    </cfRule>
  </conditionalFormatting>
  <conditionalFormatting sqref="P30:P31 G30:H35 C17:F20 C27:F30 C36:F41 G41:H45 G51:H54 G20:H24 C48:F51 Q27:Q30 T29:T30 T32 U30:U32 R27:S31 T27:U28 S19 X29 U40 T12 T52 U21">
    <cfRule type="expression" dxfId="1247" priority="83426" stopIfTrue="1">
      <formula>OR(COUNTIF($F10:$BS10,"*"&amp;TRIM(LEFT(SUBSTITUTE(TRIM(LEFT(SUBSTITUTE(C12,"/",REPT(" ",99)),99)),"_", REPT(" ",99)),99))&amp;"*")&gt;1,COUNTIF($F10:$BS10,"*"&amp;TRIM(RIGHT(SUBSTITUTE(TRIM(LEFT(SUBSTITUTE(C12,"/",REPT(" ",99)),99)),"_", REPT(" ",99)),99))&amp;"*")&gt;1)</formula>
    </cfRule>
    <cfRule type="expression" dxfId="1246" priority="83427" stopIfTrue="1">
      <formula>COUNTIF(C$10:C$65,C12)&gt;INDEX(GU$603:GU$627,MATCH(C12,C$603:C$627,0))</formula>
    </cfRule>
    <cfRule type="expression" dxfId="1245" priority="83428" stopIfTrue="1">
      <formula>COUNTIF(C$10:C$65,C12)=INDEX(GU$603:GU$627,MATCH(C12,C$603:C$627,0))</formula>
    </cfRule>
  </conditionalFormatting>
  <conditionalFormatting sqref="C46:F47 C25:F26 M25 Q25:U26 C15:F16">
    <cfRule type="expression" dxfId="1244" priority="83489" stopIfTrue="1">
      <formula>OR(COUNTIF(#REF!,"*"&amp;TRIM(LEFT(SUBSTITUTE(TRIM(LEFT(SUBSTITUTE(C15,"/",REPT(" ",99)),99)),"_", REPT(" ",99)),99))&amp;"*")&gt;1,COUNTIF(#REF!,"*"&amp;TRIM(RIGHT(SUBSTITUTE(TRIM(LEFT(SUBSTITUTE(C15,"/",REPT(" ",99)),99)),"_", REPT(" ",99)),99))&amp;"*")&gt;1)</formula>
    </cfRule>
    <cfRule type="expression" dxfId="1243" priority="83490" stopIfTrue="1">
      <formula>COUNTIF(C$10:C$65,C15)&gt;INDEX(GU$603:GU$627,MATCH(C15,C$603:C$627,0))</formula>
    </cfRule>
    <cfRule type="expression" dxfId="1242" priority="83491" stopIfTrue="1">
      <formula>COUNTIF(C$10:C$65,C15)=INDEX(GU$603:GU$627,MATCH(C15,C$603:C$627,0))</formula>
    </cfRule>
  </conditionalFormatting>
  <conditionalFormatting sqref="P25 N26:N27">
    <cfRule type="expression" dxfId="1241" priority="83504" stopIfTrue="1">
      <formula>OR(COUNTIF($F25:$BS25,"*"&amp;TRIM(LEFT(SUBSTITUTE(TRIM(LEFT(SUBSTITUTE(N25,"/",REPT(" ",99)),99)),"_", REPT(" ",99)),99))&amp;"*")&gt;1,COUNTIF($F25:$BS25,"*"&amp;TRIM(RIGHT(SUBSTITUTE(TRIM(LEFT(SUBSTITUTE(N25,"/",REPT(" ",99)),99)),"_", REPT(" ",99)),99))&amp;"*")&gt;1)</formula>
    </cfRule>
    <cfRule type="expression" dxfId="1240" priority="83505" stopIfTrue="1">
      <formula>COUNTIF(O$10:O$65,N25)&gt;INDEX(HF$603:HF$627,MATCH(N25,O$603:O$627,0))</formula>
    </cfRule>
    <cfRule type="expression" dxfId="1239" priority="83506" stopIfTrue="1">
      <formula>COUNTIF(O$10:O$65,N25)=INDEX(HF$603:HF$627,MATCH(N25,O$603:O$627,0))</formula>
    </cfRule>
  </conditionalFormatting>
  <conditionalFormatting sqref="R5 R25">
    <cfRule type="expression" dxfId="1238" priority="83510" stopIfTrue="1">
      <formula>OR(COUNTIF($F11:$BS11,"*"&amp;TRIM(LEFT(SUBSTITUTE(TRIM(LEFT(SUBSTITUTE(R5,"/",REPT(" ",99)),99)),"_", REPT(" ",99)),99))&amp;"*")&gt;1,COUNTIF($F11:$BS11,"*"&amp;TRIM(RIGHT(SUBSTITUTE(TRIM(LEFT(SUBSTITUTE(R5,"/",REPT(" ",99)),99)),"_", REPT(" ",99)),99))&amp;"*")&gt;1)</formula>
    </cfRule>
    <cfRule type="expression" dxfId="1237" priority="83511" stopIfTrue="1">
      <formula>COUNTIF(R$10:R$65,R5)&gt;INDEX(HJ$603:HJ$627,MATCH(R5,R$603:R$627,0))</formula>
    </cfRule>
    <cfRule type="expression" dxfId="1236" priority="83512" stopIfTrue="1">
      <formula>COUNTIF(R$10:R$65,R5)=INDEX(HJ$603:HJ$627,MATCH(R5,R$603:R$627,0))</formula>
    </cfRule>
  </conditionalFormatting>
  <conditionalFormatting sqref="G50:H50">
    <cfRule type="expression" dxfId="1235" priority="83516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1234" priority="83517" stopIfTrue="1">
      <formula>COUNTIF(G$10:G$65,G50)&gt;INDEX(GY$603:GY$627,MATCH(G50,G$603:G$627,0))</formula>
    </cfRule>
    <cfRule type="expression" dxfId="1233" priority="83518" stopIfTrue="1">
      <formula>COUNTIF(G$10:G$65,G50)=INDEX(GY$603:GY$627,MATCH(G50,G$603:G$627,0))</formula>
    </cfRule>
  </conditionalFormatting>
  <conditionalFormatting sqref="R5 R25">
    <cfRule type="expression" dxfId="1232" priority="83519" stopIfTrue="1">
      <formula>OR(COUNTIF($F12:$BS12,"*"&amp;TRIM(LEFT(SUBSTITUTE(TRIM(LEFT(SUBSTITUTE(R5,"/",REPT(" ",99)),99)),"_", REPT(" ",99)),99))&amp;"*")&gt;1,COUNTIF($F12:$BS12,"*"&amp;TRIM(RIGHT(SUBSTITUTE(TRIM(LEFT(SUBSTITUTE(R5,"/",REPT(" ",99)),99)),"_", REPT(" ",99)),99))&amp;"*")&gt;1)</formula>
    </cfRule>
    <cfRule type="expression" dxfId="1231" priority="83520" stopIfTrue="1">
      <formula>COUNTIF(R$10:R$65,R5)&gt;INDEX(HJ$603:HJ$627,MATCH(R5,R$603:R$627,0))</formula>
    </cfRule>
    <cfRule type="expression" dxfId="1230" priority="83521" stopIfTrue="1">
      <formula>COUNTIF(R$10:R$65,R5)=INDEX(HJ$603:HJ$627,MATCH(R5,R$603:R$627,0))</formula>
    </cfRule>
  </conditionalFormatting>
  <conditionalFormatting sqref="Q30 N30 T30 T32 U30:U32 R30:S31 U40 T12 T52 U21">
    <cfRule type="expression" dxfId="1229" priority="83525" stopIfTrue="1">
      <formula>OR(COUNTIF($F7:$BS7,"*"&amp;TRIM(LEFT(SUBSTITUTE(TRIM(LEFT(SUBSTITUTE(N12,"/",REPT(" ",99)),99)),"_", REPT(" ",99)),99))&amp;"*")&gt;1,COUNTIF($F7:$BS7,"*"&amp;TRIM(RIGHT(SUBSTITUTE(TRIM(LEFT(SUBSTITUTE(N12,"/",REPT(" ",99)),99)),"_", REPT(" ",99)),99))&amp;"*")&gt;1)</formula>
    </cfRule>
    <cfRule type="expression" dxfId="1228" priority="83526" stopIfTrue="1">
      <formula>COUNTIF(N$10:N$65,N12)&gt;INDEX(HF$603:HF$627,MATCH(N12,N$603:N$627,0))</formula>
    </cfRule>
    <cfRule type="expression" dxfId="1227" priority="83527" stopIfTrue="1">
      <formula>COUNTIF(N$10:N$65,N12)=INDEX(HF$603:HF$627,MATCH(N12,N$603:N$627,0))</formula>
    </cfRule>
  </conditionalFormatting>
  <conditionalFormatting sqref="T29 Q28:S29 T28:U28 X29 S19">
    <cfRule type="expression" dxfId="1226" priority="83555" stopIfTrue="1">
      <formula>OR(COUNTIF(#REF!,"*"&amp;TRIM(LEFT(SUBSTITUTE(TRIM(LEFT(SUBSTITUTE(Q19,"/",REPT(" ",99)),99)),"_", REPT(" ",99)),99))&amp;"*")&gt;1,COUNTIF(#REF!,"*"&amp;TRIM(RIGHT(SUBSTITUTE(TRIM(LEFT(SUBSTITUTE(Q19,"/",REPT(" ",99)),99)),"_", REPT(" ",99)),99))&amp;"*")&gt;1)</formula>
    </cfRule>
    <cfRule type="expression" dxfId="1225" priority="83556" stopIfTrue="1">
      <formula>COUNTIF(Q$10:Q$65,Q19)&gt;INDEX(HI$603:HI$627,MATCH(Q19,Q$603:Q$627,0))</formula>
    </cfRule>
    <cfRule type="expression" dxfId="1224" priority="83557" stopIfTrue="1">
      <formula>COUNTIF(Q$10:Q$65,Q19)=INDEX(HI$603:HI$627,MATCH(Q19,Q$603:Q$627,0))</formula>
    </cfRule>
  </conditionalFormatting>
  <conditionalFormatting sqref="U31">
    <cfRule type="expression" dxfId="1223" priority="83570" stopIfTrue="1">
      <formula>OR(COUNTIF($F57:$BS57,"*"&amp;TRIM(LEFT(SUBSTITUTE(TRIM(LEFT(SUBSTITUTE(U31,"/",REPT(" ",99)),99)),"_", REPT(" ",99)),99))&amp;"*")&gt;1,COUNTIF($F57:$BS57,"*"&amp;TRIM(RIGHT(SUBSTITUTE(TRIM(LEFT(SUBSTITUTE(U31,"/",REPT(" ",99)),99)),"_", REPT(" ",99)),99))&amp;"*")&gt;1)</formula>
    </cfRule>
    <cfRule type="expression" dxfId="1222" priority="83571" stopIfTrue="1">
      <formula>COUNTIF(U$10:U$65,U31)&gt;INDEX(HN$603:HN$627,MATCH(U31,U$603:U$627,0))</formula>
    </cfRule>
    <cfRule type="expression" dxfId="1221" priority="83572" stopIfTrue="1">
      <formula>COUNTIF(U$10:U$65,U31)=INDEX(HN$603:HN$627,MATCH(U31,U$603:U$627,0))</formula>
    </cfRule>
  </conditionalFormatting>
  <conditionalFormatting sqref="Q27">
    <cfRule type="expression" dxfId="1220" priority="83573" stopIfTrue="1">
      <formula>OR(COUNTIF(#REF!,"*"&amp;TRIM(LEFT(SUBSTITUTE(TRIM(LEFT(SUBSTITUTE(Q27,"/",REPT(" ",99)),99)),"_", REPT(" ",99)),99))&amp;"*")&gt;1,COUNTIF(#REF!,"*"&amp;TRIM(RIGHT(SUBSTITUTE(TRIM(LEFT(SUBSTITUTE(Q27,"/",REPT(" ",99)),99)),"_", REPT(" ",99)),99))&amp;"*")&gt;1)</formula>
    </cfRule>
    <cfRule type="expression" dxfId="1219" priority="83574" stopIfTrue="1">
      <formula>COUNTIF(Q$10:Q$65,Q27)&gt;INDEX(HJ$603:HJ$627,MATCH(Q27,Q$603:Q$627,0))</formula>
    </cfRule>
    <cfRule type="expression" dxfId="1218" priority="83575" stopIfTrue="1">
      <formula>COUNTIF(Q$10:Q$65,Q27)=INDEX(HJ$603:HJ$627,MATCH(Q27,Q$603:Q$627,0))</formula>
    </cfRule>
  </conditionalFormatting>
  <conditionalFormatting sqref="U31">
    <cfRule type="expression" dxfId="1217" priority="83576" stopIfTrue="1">
      <formula>OR(COUNTIF($F57:$BS57,"*"&amp;TRIM(LEFT(SUBSTITUTE(TRIM(LEFT(SUBSTITUTE(U31,"/",REPT(" ",99)),99)),"_", REPT(" ",99)),99))&amp;"*")&gt;1,COUNTIF($F57:$BS57,"*"&amp;TRIM(RIGHT(SUBSTITUTE(TRIM(LEFT(SUBSTITUTE(U31,"/",REPT(" ",99)),99)),"_", REPT(" ",99)),99))&amp;"*")&gt;1)</formula>
    </cfRule>
    <cfRule type="expression" dxfId="1216" priority="83577" stopIfTrue="1">
      <formula>COUNTIF(U$10:U$65,U31)&gt;INDEX(ID$603:ID$627,MATCH(U31,U$603:U$627,0))</formula>
    </cfRule>
    <cfRule type="expression" dxfId="1215" priority="83578" stopIfTrue="1">
      <formula>COUNTIF(U$10:U$65,U31)=INDEX(ID$603:ID$627,MATCH(U31,U$603:U$627,0))</formula>
    </cfRule>
  </conditionalFormatting>
  <conditionalFormatting sqref="Q27">
    <cfRule type="expression" dxfId="1214" priority="83579" stopIfTrue="1">
      <formula>OR(COUNTIF(#REF!,"*"&amp;TRIM(LEFT(SUBSTITUTE(TRIM(LEFT(SUBSTITUTE(Q27,"/",REPT(" ",99)),99)),"_", REPT(" ",99)),99))&amp;"*")&gt;1,COUNTIF(#REF!,"*"&amp;TRIM(RIGHT(SUBSTITUTE(TRIM(LEFT(SUBSTITUTE(Q27,"/",REPT(" ",99)),99)),"_", REPT(" ",99)),99))&amp;"*")&gt;1)</formula>
    </cfRule>
    <cfRule type="expression" dxfId="1213" priority="83580" stopIfTrue="1">
      <formula>COUNTIF(Q$10:Q$65,Q27)&gt;INDEX(HZ$603:HZ$627,MATCH(Q27,Q$603:Q$627,0))</formula>
    </cfRule>
    <cfRule type="expression" dxfId="1212" priority="83581" stopIfTrue="1">
      <formula>COUNTIF(Q$10:Q$65,Q27)=INDEX(HZ$603:HZ$627,MATCH(Q27,Q$603:Q$627,0))</formula>
    </cfRule>
  </conditionalFormatting>
  <conditionalFormatting sqref="K25">
    <cfRule type="expression" dxfId="1211" priority="83582" stopIfTrue="1">
      <formula>OR(COUNTIF($F47:$BS47,"*"&amp;TRIM(LEFT(SUBSTITUTE(TRIM(LEFT(SUBSTITUTE(K25,"/",REPT(" ",99)),99)),"_", REPT(" ",99)),99))&amp;"*")&gt;1,COUNTIF($F47:$BS47,"*"&amp;TRIM(RIGHT(SUBSTITUTE(TRIM(LEFT(SUBSTITUTE(K25,"/",REPT(" ",99)),99)),"_", REPT(" ",99)),99))&amp;"*")&gt;1)</formula>
    </cfRule>
    <cfRule type="expression" dxfId="1210" priority="83583" stopIfTrue="1">
      <formula>COUNTIF(K$10:K$65,K25)&gt;INDEX(HC$603:HC$627,MATCH(K25,K$603:K$627,0))</formula>
    </cfRule>
    <cfRule type="expression" dxfId="1209" priority="83584" stopIfTrue="1">
      <formula>COUNTIF(K$10:K$65,K25)=INDEX(HC$603:HC$627,MATCH(K25,K$603:K$627,0))</formula>
    </cfRule>
  </conditionalFormatting>
  <conditionalFormatting sqref="I11:J13">
    <cfRule type="expression" dxfId="1208" priority="83585" stopIfTrue="1">
      <formula>OR(COUNTIF($G12:$BT12,"*"&amp;TRIM(LEFT(SUBSTITUTE(TRIM(LEFT(SUBSTITUTE(I11,"/",REPT(" ",99)),99)),"_", REPT(" ",99)),99))&amp;"*")&gt;1,COUNTIF($G12:$BT12,"*"&amp;TRIM(RIGHT(SUBSTITUTE(TRIM(LEFT(SUBSTITUTE(I11,"/",REPT(" ",99)),99)),"_", REPT(" ",99)),99))&amp;"*")&gt;1)</formula>
    </cfRule>
    <cfRule type="expression" dxfId="1207" priority="83586" stopIfTrue="1">
      <formula>COUNTIF(I$10:I$66,I11)&gt;INDEX(GZ$604:GZ$628,MATCH(I11,I$604:I$628,0))</formula>
    </cfRule>
    <cfRule type="expression" dxfId="1206" priority="83587" stopIfTrue="1">
      <formula>COUNTIF(I$10:I$66,I11)=INDEX(GZ$604:GZ$628,MATCH(I11,I$604:I$628,0))</formula>
    </cfRule>
  </conditionalFormatting>
  <conditionalFormatting sqref="I14:J14">
    <cfRule type="expression" dxfId="1205" priority="83588" stopIfTrue="1">
      <formula>OR(COUNTIF(#REF!,"*"&amp;TRIM(LEFT(SUBSTITUTE(TRIM(LEFT(SUBSTITUTE(I14,"/",REPT(" ",99)),99)),"_", REPT(" ",99)),99))&amp;"*")&gt;1,COUNTIF(#REF!,"*"&amp;TRIM(RIGHT(SUBSTITUTE(TRIM(LEFT(SUBSTITUTE(I14,"/",REPT(" ",99)),99)),"_", REPT(" ",99)),99))&amp;"*")&gt;1)</formula>
    </cfRule>
    <cfRule type="expression" dxfId="1204" priority="83589" stopIfTrue="1">
      <formula>COUNTIF(I$10:I$66,I14)&gt;INDEX(GZ$604:GZ$628,MATCH(I14,I$604:I$628,0))</formula>
    </cfRule>
    <cfRule type="expression" dxfId="1203" priority="83590" stopIfTrue="1">
      <formula>COUNTIF(I$10:I$66,I14)=INDEX(GZ$604:GZ$628,MATCH(I14,I$604:I$628,0))</formula>
    </cfRule>
  </conditionalFormatting>
  <conditionalFormatting sqref="G11:H13">
    <cfRule type="expression" dxfId="1202" priority="83591" stopIfTrue="1">
      <formula>OR(COUNTIF($F12:$BS12,"*"&amp;TRIM(LEFT(SUBSTITUTE(TRIM(LEFT(SUBSTITUTE(G11,"/",REPT(" ",99)),99)),"_", REPT(" ",99)),99))&amp;"*")&gt;1,COUNTIF($F12:$BS12,"*"&amp;TRIM(RIGHT(SUBSTITUTE(TRIM(LEFT(SUBSTITUTE(G11,"/",REPT(" ",99)),99)),"_", REPT(" ",99)),99))&amp;"*")&gt;1)</formula>
    </cfRule>
    <cfRule type="expression" dxfId="1201" priority="83592" stopIfTrue="1">
      <formula>COUNTIF(G$4:G$65,G11)&gt;INDEX(GY$603:GY$627,MATCH(G11,G$603:G$627,0))</formula>
    </cfRule>
    <cfRule type="expression" dxfId="1200" priority="83593" stopIfTrue="1">
      <formula>COUNTIF(G$4:G$65,G11)=INDEX(GY$603:GY$627,MATCH(G11,G$603:G$627,0))</formula>
    </cfRule>
  </conditionalFormatting>
  <conditionalFormatting sqref="G14:I14">
    <cfRule type="expression" dxfId="1199" priority="83594" stopIfTrue="1">
      <formula>OR(COUNTIF(#REF!,"*"&amp;TRIM(LEFT(SUBSTITUTE(TRIM(LEFT(SUBSTITUTE(G14,"/",REPT(" ",99)),99)),"_", REPT(" ",99)),99))&amp;"*")&gt;1,COUNTIF(#REF!,"*"&amp;TRIM(RIGHT(SUBSTITUTE(TRIM(LEFT(SUBSTITUTE(G14,"/",REPT(" ",99)),99)),"_", REPT(" ",99)),99))&amp;"*")&gt;1)</formula>
    </cfRule>
    <cfRule type="expression" dxfId="1198" priority="83595" stopIfTrue="1">
      <formula>COUNTIF(G$4:G$65,G14)&gt;INDEX(GY$603:GY$627,MATCH(G14,G$603:G$627,0))</formula>
    </cfRule>
    <cfRule type="expression" dxfId="1197" priority="83596" stopIfTrue="1">
      <formula>COUNTIF(G$4:G$65,G14)=INDEX(GY$603:GY$627,MATCH(G14,G$603:G$627,0))</formula>
    </cfRule>
  </conditionalFormatting>
  <conditionalFormatting sqref="I14">
    <cfRule type="expression" dxfId="1196" priority="83597" stopIfTrue="1">
      <formula>OR(COUNTIF(#REF!,"*"&amp;TRIM(LEFT(SUBSTITUTE(TRIM(LEFT(SUBSTITUTE(I14,"/",REPT(" ",99)),99)),"_", REPT(" ",99)),99))&amp;"*")&gt;1,COUNTIF(#REF!,"*"&amp;TRIM(RIGHT(SUBSTITUTE(TRIM(LEFT(SUBSTITUTE(I14,"/",REPT(" ",99)),99)),"_", REPT(" ",99)),99))&amp;"*")&gt;1)</formula>
    </cfRule>
    <cfRule type="expression" dxfId="1195" priority="83598" stopIfTrue="1">
      <formula>COUNTIF(I$4:I$65,I14)&gt;INDEX(HM$603:HM$627,MATCH(I14,I$603:I$627,0))</formula>
    </cfRule>
    <cfRule type="expression" dxfId="1194" priority="83599" stopIfTrue="1">
      <formula>COUNTIF(I$4:I$65,I14)=INDEX(HM$603:HM$627,MATCH(I14,I$603:I$627,0))</formula>
    </cfRule>
  </conditionalFormatting>
  <conditionalFormatting sqref="J13">
    <cfRule type="expression" dxfId="1193" priority="83600" stopIfTrue="1">
      <formula>OR(COUNTIF($F11:$BS11,"*"&amp;TRIM(LEFT(SUBSTITUTE(TRIM(LEFT(SUBSTITUTE(J13,"/",REPT(" ",99)),99)),"_", REPT(" ",99)),99))&amp;"*")&gt;1,COUNTIF($F11:$BS11,"*"&amp;TRIM(RIGHT(SUBSTITUTE(TRIM(LEFT(SUBSTITUTE(J13,"/",REPT(" ",99)),99)),"_", REPT(" ",99)),99))&amp;"*")&gt;1)</formula>
    </cfRule>
    <cfRule type="expression" dxfId="1192" priority="83601" stopIfTrue="1">
      <formula>COUNTIF(I$4:I$65,J13)&gt;INDEX(GZ$603:GZ$627,MATCH(J13,I$603:I$627,0))</formula>
    </cfRule>
    <cfRule type="expression" dxfId="1191" priority="83602" stopIfTrue="1">
      <formula>COUNTIF(I$4:I$65,J13)=INDEX(GZ$603:GZ$627,MATCH(J13,I$603:I$627,0))</formula>
    </cfRule>
  </conditionalFormatting>
  <conditionalFormatting sqref="I13 J14">
    <cfRule type="expression" dxfId="1190" priority="83603" stopIfTrue="1">
      <formula>OR(COUNTIF($F15:$BS15,"*"&amp;TRIM(LEFT(SUBSTITUTE(TRIM(LEFT(SUBSTITUTE(I13,"/",REPT(" ",99)),99)),"_", REPT(" ",99)),99))&amp;"*")&gt;1,COUNTIF($F15:$BS15,"*"&amp;TRIM(RIGHT(SUBSTITUTE(TRIM(LEFT(SUBSTITUTE(I13,"/",REPT(" ",99)),99)),"_", REPT(" ",99)),99))&amp;"*")&gt;1)</formula>
    </cfRule>
    <cfRule type="expression" dxfId="1189" priority="83604" stopIfTrue="1">
      <formula>COUNTIF(I$4:I$65,I13)&gt;INDEX(GZ$603:GZ$627,MATCH(I13,I$603:I$627,0))</formula>
    </cfRule>
    <cfRule type="expression" dxfId="1188" priority="83605" stopIfTrue="1">
      <formula>COUNTIF(I$4:I$65,I13)=INDEX(GZ$603:GZ$627,MATCH(I13,I$603:I$627,0))</formula>
    </cfRule>
  </conditionalFormatting>
  <conditionalFormatting sqref="I12">
    <cfRule type="expression" dxfId="1187" priority="83609" stopIfTrue="1">
      <formula>OR(COUNTIF($F1048567:$BS1048576,"*"&amp;TRIM(LEFT(SUBSTITUTE(TRIM(LEFT(SUBSTITUTE(I12,"/",REPT(" ",99)),99)),"_", REPT(" ",99)),99))&amp;"*")&gt;1,COUNTIF($F1048567:$BS1048576,"*"&amp;TRIM(RIGHT(SUBSTITUTE(TRIM(LEFT(SUBSTITUTE(I12,"/",REPT(" ",99)),99)),"_", REPT(" ",99)),99))&amp;"*")&gt;1)</formula>
    </cfRule>
    <cfRule type="expression" dxfId="1186" priority="83610" stopIfTrue="1">
      <formula>COUNTIF(I$4:I$65,I12)&gt;INDEX(GZ$603:GZ$627,MATCH(I12,I$603:I$627,0))</formula>
    </cfRule>
    <cfRule type="expression" dxfId="1185" priority="83611" stopIfTrue="1">
      <formula>COUNTIF(I$4:I$65,I12)=INDEX(GZ$603:GZ$627,MATCH(I12,I$603:I$627,0))</formula>
    </cfRule>
  </conditionalFormatting>
  <conditionalFormatting sqref="C15:C20 E15:F20">
    <cfRule type="expression" dxfId="1184" priority="83612" stopIfTrue="1">
      <formula>OR(COUNTIF(#REF!,"*"&amp;TRIM(LEFT(SUBSTITUTE(TRIM(LEFT(SUBSTITUTE(C15,"/",REPT(" ",99)),99)),"_", REPT(" ",99)),99))&amp;"*")&gt;1,COUNTIF(#REF!,"*"&amp;TRIM(RIGHT(SUBSTITUTE(TRIM(LEFT(SUBSTITUTE(C15,"/",REPT(" ",99)),99)),"_", REPT(" ",99)),99))&amp;"*")&gt;1)</formula>
    </cfRule>
    <cfRule type="expression" dxfId="1183" priority="83613" stopIfTrue="1">
      <formula>COUNTIF(C$10:C$66,C15)&gt;INDEX(GU$604:GU$628,MATCH(C15,C$604:C$628,0))</formula>
    </cfRule>
    <cfRule type="expression" dxfId="1182" priority="83614" stopIfTrue="1">
      <formula>COUNTIF(C$10:C$66,C15)=INDEX(GU$604:GU$628,MATCH(C15,C$604:C$628,0))</formula>
    </cfRule>
  </conditionalFormatting>
  <conditionalFormatting sqref="D19">
    <cfRule type="expression" dxfId="1181" priority="83618" stopIfTrue="1">
      <formula>OR(COUNTIF($G21:$BT21,"*"&amp;TRIM(LEFT(SUBSTITUTE(TRIM(LEFT(SUBSTITUTE(D19,"/",REPT(" ",99)),99)),"_", REPT(" ",99)),99))&amp;"*")&gt;1,COUNTIF($G21:$BT21,"*"&amp;TRIM(RIGHT(SUBSTITUTE(TRIM(LEFT(SUBSTITUTE(D19,"/",REPT(" ",99)),99)),"_", REPT(" ",99)),99))&amp;"*")&gt;1)</formula>
    </cfRule>
    <cfRule type="expression" dxfId="1180" priority="83619" stopIfTrue="1">
      <formula>COUNTIF(C$11:C$67,D19)&gt;INDEX(GU$605:GU$629,MATCH(D19,C$605:C$629,0))</formula>
    </cfRule>
    <cfRule type="expression" dxfId="1179" priority="83620" stopIfTrue="1">
      <formula>COUNTIF(C$11:C$67,D19)=INDEX(GU$605:GU$629,MATCH(D19,C$605:C$629,0))</formula>
    </cfRule>
  </conditionalFormatting>
  <conditionalFormatting sqref="D15:D18 D20 E46:E50 C51 D48 L15:L16 L20:L21 O15:O16 O20:O21 R15:R16 R22 U16 U22 M49:M50 P46 P51:P52 J51:J52 M47 L52 P48:P49 S52 Q48 U6 I24">
    <cfRule type="expression" dxfId="1178" priority="83621" stopIfTrue="1">
      <formula>OR(COUNTIF($F6:$BS6,"*"&amp;TRIM(LEFT(SUBSTITUTE(TRIM(LEFT(SUBSTITUTE(C6,"/",REPT(" ",99)),99)),"_", REPT(" ",99)),99))&amp;"*")&gt;1,COUNTIF($F6:$BS6,"*"&amp;TRIM(RIGHT(SUBSTITUTE(TRIM(LEFT(SUBSTITUTE(C6,"/",REPT(" ",99)),99)),"_", REPT(" ",99)),99))&amp;"*")&gt;1)</formula>
    </cfRule>
    <cfRule type="expression" dxfId="1177" priority="83622" stopIfTrue="1">
      <formula>COUNTIF(C$9:C$66,C6)&gt;INDEX(GU$604:GU$628,MATCH(C6,C$604:C$628,0))</formula>
    </cfRule>
    <cfRule type="expression" dxfId="1176" priority="83623" stopIfTrue="1">
      <formula>COUNTIF(C$9:C$66,C6)=INDEX(GU$604:GU$628,MATCH(C6,C$604:C$628,0))</formula>
    </cfRule>
  </conditionalFormatting>
  <conditionalFormatting sqref="D20 E47:E50 C51 D48 G50:H50 R19 R21:R22 U16 U22 M48 S47 M51 S50 U6 V21 I23">
    <cfRule type="expression" dxfId="1175" priority="83693" stopIfTrue="1">
      <formula>OR(COUNTIF($F5:$BS5,"*"&amp;TRIM(LEFT(SUBSTITUTE(TRIM(LEFT(SUBSTITUTE(C6,"/",REPT(" ",99)),99)),"_", REPT(" ",99)),99))&amp;"*")&gt;1,COUNTIF($F5:$BS5,"*"&amp;TRIM(RIGHT(SUBSTITUTE(TRIM(LEFT(SUBSTITUTE(C6,"/",REPT(" ",99)),99)),"_", REPT(" ",99)),99))&amp;"*")&gt;1)</formula>
    </cfRule>
    <cfRule type="expression" dxfId="1174" priority="83694" stopIfTrue="1">
      <formula>COUNTIF(C$9:C$66,C6)&gt;INDEX(GU$604:GU$628,MATCH(C6,C$604:C$628,0))</formula>
    </cfRule>
    <cfRule type="expression" dxfId="1173" priority="83695" stopIfTrue="1">
      <formula>COUNTIF(C$9:C$66,C6)=INDEX(GU$604:GU$628,MATCH(C6,C$604:C$628,0))</formula>
    </cfRule>
  </conditionalFormatting>
  <conditionalFormatting sqref="E46">
    <cfRule type="expression" dxfId="1172" priority="83741" stopIfTrue="1">
      <formula>OR(COUNTIF(#REF!,"*"&amp;TRIM(LEFT(SUBSTITUTE(TRIM(LEFT(SUBSTITUTE(E46,"/",REPT(" ",99)),99)),"_", REPT(" ",99)),99))&amp;"*")&gt;1,COUNTIF(#REF!,"*"&amp;TRIM(RIGHT(SUBSTITUTE(TRIM(LEFT(SUBSTITUTE(E46,"/",REPT(" ",99)),99)),"_", REPT(" ",99)),99))&amp;"*")&gt;1)</formula>
    </cfRule>
    <cfRule type="expression" dxfId="1171" priority="83742" stopIfTrue="1">
      <formula>COUNTIF(E$9:E$66,E46)&gt;INDEX(GW$604:GW$628,MATCH(E46,E$604:E$628,0))</formula>
    </cfRule>
    <cfRule type="expression" dxfId="1170" priority="83743" stopIfTrue="1">
      <formula>COUNTIF(E$9:E$66,E46)=INDEX(GW$604:GW$628,MATCH(E46,E$604:E$628,0))</formula>
    </cfRule>
  </conditionalFormatting>
  <conditionalFormatting sqref="D19 E50 R19 R22 S49 O18">
    <cfRule type="expression" dxfId="1169" priority="83744" stopIfTrue="1">
      <formula>OR(COUNTIF($F19:$BS19,"*"&amp;TRIM(LEFT(SUBSTITUTE(TRIM(LEFT(SUBSTITUTE(D18,"/",REPT(" ",99)),99)),"_", REPT(" ",99)),99))&amp;"*")&gt;1,COUNTIF($F19:$BS19,"*"&amp;TRIM(RIGHT(SUBSTITUTE(TRIM(LEFT(SUBSTITUTE(D18,"/",REPT(" ",99)),99)),"_", REPT(" ",99)),99))&amp;"*")&gt;1)</formula>
    </cfRule>
    <cfRule type="expression" dxfId="1168" priority="83745" stopIfTrue="1">
      <formula>COUNTIF(D$9:D$66,D18)&gt;INDEX(GV$604:GV$628,MATCH(D18,D$604:D$628,0))</formula>
    </cfRule>
    <cfRule type="expression" dxfId="1167" priority="83746" stopIfTrue="1">
      <formula>COUNTIF(D$9:D$66,D18)=INDEX(GV$604:GV$628,MATCH(D18,D$604:D$628,0))</formula>
    </cfRule>
  </conditionalFormatting>
  <conditionalFormatting sqref="S15:S22">
    <cfRule type="expression" dxfId="1166" priority="83762" stopIfTrue="1">
      <formula>OR(COUNTIF($F15:$BS15,"*"&amp;TRIM(LEFT(SUBSTITUTE(TRIM(LEFT(SUBSTITUTE(S15,"/",REPT(" ",99)),99)),"_", REPT(" ",99)),99))&amp;"*")&gt;1,COUNTIF($F15:$BS15,"*"&amp;TRIM(RIGHT(SUBSTITUTE(TRIM(LEFT(SUBSTITUTE(S15,"/",REPT(" ",99)),99)),"_", REPT(" ",99)),99))&amp;"*")&gt;1)</formula>
    </cfRule>
    <cfRule type="expression" dxfId="1165" priority="83763" stopIfTrue="1">
      <formula>COUNTIF(R$9:R$66,S15)&gt;INDEX(HI$604:HI$628,MATCH(S15,R$604:R$628,0))</formula>
    </cfRule>
    <cfRule type="expression" dxfId="1164" priority="83764" stopIfTrue="1">
      <formula>COUNTIF(R$9:R$66,S15)=INDEX(HI$604:HI$628,MATCH(S15,R$604:R$628,0))</formula>
    </cfRule>
  </conditionalFormatting>
  <conditionalFormatting sqref="D18 D20 E48:E49 C51 D48 U22 U6 V21 R21">
    <cfRule type="expression" dxfId="1163" priority="83765" stopIfTrue="1">
      <formula>OR(COUNTIF($F4:$BS4,"*"&amp;TRIM(LEFT(SUBSTITUTE(TRIM(LEFT(SUBSTITUTE(C6,"/",REPT(" ",99)),99)),"_", REPT(" ",99)),99))&amp;"*")&gt;1,COUNTIF($F4:$BS4,"*"&amp;TRIM(RIGHT(SUBSTITUTE(TRIM(LEFT(SUBSTITUTE(C6,"/",REPT(" ",99)),99)),"_", REPT(" ",99)),99))&amp;"*")&gt;1)</formula>
    </cfRule>
    <cfRule type="expression" dxfId="1162" priority="83766" stopIfTrue="1">
      <formula>COUNTIF(C$9:C$66,C6)&gt;INDEX(GU$604:GU$628,MATCH(C6,C$604:C$628,0))</formula>
    </cfRule>
    <cfRule type="expression" dxfId="1161" priority="83767" stopIfTrue="1">
      <formula>COUNTIF(C$9:C$66,C6)=INDEX(GU$604:GU$628,MATCH(C6,C$604:C$628,0))</formula>
    </cfRule>
  </conditionalFormatting>
  <conditionalFormatting sqref="E46:E47 U16">
    <cfRule type="expression" dxfId="1160" priority="83792" stopIfTrue="1">
      <formula>OR(COUNTIF(#REF!,"*"&amp;TRIM(LEFT(SUBSTITUTE(TRIM(LEFT(SUBSTITUTE(E16,"/",REPT(" ",99)),99)),"_", REPT(" ",99)),99))&amp;"*")&gt;1,COUNTIF(#REF!,"*"&amp;TRIM(RIGHT(SUBSTITUTE(TRIM(LEFT(SUBSTITUTE(E16,"/",REPT(" ",99)),99)),"_", REPT(" ",99)),99))&amp;"*")&gt;1)</formula>
    </cfRule>
    <cfRule type="expression" dxfId="1159" priority="83793" stopIfTrue="1">
      <formula>COUNTIF(E$9:E$66,E16)&gt;INDEX(GW$604:GW$628,MATCH(E16,E$604:E$628,0))</formula>
    </cfRule>
    <cfRule type="expression" dxfId="1158" priority="83794" stopIfTrue="1">
      <formula>COUNTIF(E$9:E$66,E16)=INDEX(GW$604:GW$628,MATCH(E16,E$604:E$628,0))</formula>
    </cfRule>
  </conditionalFormatting>
  <conditionalFormatting sqref="D18 E47 R19 R22 M46 P52 M49 P48 R15">
    <cfRule type="expression" dxfId="1157" priority="83798" stopIfTrue="1">
      <formula>OR(COUNTIF($F17:$BS17,"*"&amp;TRIM(LEFT(SUBSTITUTE(TRIM(LEFT(SUBSTITUTE(D15,"/",REPT(" ",99)),99)),"_", REPT(" ",99)),99))&amp;"*")&gt;1,COUNTIF($F17:$BS17,"*"&amp;TRIM(RIGHT(SUBSTITUTE(TRIM(LEFT(SUBSTITUTE(D15,"/",REPT(" ",99)),99)),"_", REPT(" ",99)),99))&amp;"*")&gt;1)</formula>
    </cfRule>
    <cfRule type="expression" dxfId="1156" priority="83799" stopIfTrue="1">
      <formula>COUNTIF(D$9:D$66,D15)&gt;INDEX(GV$604:GV$628,MATCH(D15,D$604:D$628,0))</formula>
    </cfRule>
    <cfRule type="expression" dxfId="1155" priority="83800" stopIfTrue="1">
      <formula>COUNTIF(D$9:D$66,D15)=INDEX(GV$604:GV$628,MATCH(D15,D$604:D$628,0))</formula>
    </cfRule>
  </conditionalFormatting>
  <conditionalFormatting sqref="D16 P47 R19">
    <cfRule type="expression" dxfId="1154" priority="83825" stopIfTrue="1">
      <formula>OR(COUNTIF($F19:$BS19,"*"&amp;TRIM(LEFT(SUBSTITUTE(TRIM(LEFT(SUBSTITUTE(D16,"/",REPT(" ",99)),99)),"_", REPT(" ",99)),99))&amp;"*")&gt;1,COUNTIF($F19:$BS19,"*"&amp;TRIM(RIGHT(SUBSTITUTE(TRIM(LEFT(SUBSTITUTE(D16,"/",REPT(" ",99)),99)),"_", REPT(" ",99)),99))&amp;"*")&gt;1)</formula>
    </cfRule>
    <cfRule type="expression" dxfId="1153" priority="83826" stopIfTrue="1">
      <formula>COUNTIF(D$9:D$66,D16)&gt;INDEX(GV$604:GV$628,MATCH(D16,D$604:D$628,0))</formula>
    </cfRule>
    <cfRule type="expression" dxfId="1152" priority="83827" stopIfTrue="1">
      <formula>COUNTIF(D$9:D$66,D16)=INDEX(GV$604:GV$628,MATCH(D16,D$604:D$628,0))</formula>
    </cfRule>
  </conditionalFormatting>
  <conditionalFormatting sqref="R22">
    <cfRule type="expression" dxfId="1151" priority="83834" stopIfTrue="1">
      <formula>OR(COUNTIF(#REF!,"*"&amp;TRIM(LEFT(SUBSTITUTE(TRIM(LEFT(SUBSTITUTE(R22,"/",REPT(" ",99)),99)),"_", REPT(" ",99)),99))&amp;"*")&gt;1,COUNTIF(#REF!,"*"&amp;TRIM(RIGHT(SUBSTITUTE(TRIM(LEFT(SUBSTITUTE(R22,"/",REPT(" ",99)),99)),"_", REPT(" ",99)),99))&amp;"*")&gt;1)</formula>
    </cfRule>
    <cfRule type="expression" dxfId="1150" priority="83835" stopIfTrue="1">
      <formula>COUNTIF(R$9:R$66,R22)&gt;INDEX(HJ$604:HJ$628,MATCH(R22,R$604:R$628,0))</formula>
    </cfRule>
    <cfRule type="expression" dxfId="1149" priority="83836" stopIfTrue="1">
      <formula>COUNTIF(R$9:R$66,R22)=INDEX(HJ$604:HJ$628,MATCH(R22,R$604:R$628,0))</formula>
    </cfRule>
  </conditionalFormatting>
  <conditionalFormatting sqref="S15">
    <cfRule type="expression" dxfId="1148" priority="83837" stopIfTrue="1">
      <formula>OR(COUNTIF(#REF!,"*"&amp;TRIM(LEFT(SUBSTITUTE(TRIM(LEFT(SUBSTITUTE(S15,"/",REPT(" ",99)),99)),"_", REPT(" ",99)),99))&amp;"*")&gt;1,COUNTIF(#REF!,"*"&amp;TRIM(RIGHT(SUBSTITUTE(TRIM(LEFT(SUBSTITUTE(S15,"/",REPT(" ",99)),99)),"_", REPT(" ",99)),99))&amp;"*")&gt;1)</formula>
    </cfRule>
    <cfRule type="expression" dxfId="1147" priority="83838" stopIfTrue="1">
      <formula>COUNTIF(R$9:R$66,S15)&gt;INDEX(HI$604:HI$628,MATCH(S15,R$604:R$628,0))</formula>
    </cfRule>
    <cfRule type="expression" dxfId="1146" priority="83839" stopIfTrue="1">
      <formula>COUNTIF(R$9:R$66,S15)=INDEX(HI$604:HI$628,MATCH(S15,R$604:R$628,0))</formula>
    </cfRule>
  </conditionalFormatting>
  <conditionalFormatting sqref="S16:S22">
    <cfRule type="expression" dxfId="1145" priority="83840" stopIfTrue="1">
      <formula>OR(COUNTIF($F15:$BS15,"*"&amp;TRIM(LEFT(SUBSTITUTE(TRIM(LEFT(SUBSTITUTE(S16,"/",REPT(" ",99)),99)),"_", REPT(" ",99)),99))&amp;"*")&gt;1,COUNTIF($F15:$BS15,"*"&amp;TRIM(RIGHT(SUBSTITUTE(TRIM(LEFT(SUBSTITUTE(S16,"/",REPT(" ",99)),99)),"_", REPT(" ",99)),99))&amp;"*")&gt;1)</formula>
    </cfRule>
    <cfRule type="expression" dxfId="1144" priority="83841" stopIfTrue="1">
      <formula>COUNTIF(R$9:R$66,S16)&gt;INDEX(HI$604:HI$628,MATCH(S16,R$604:R$628,0))</formula>
    </cfRule>
    <cfRule type="expression" dxfId="1143" priority="83842" stopIfTrue="1">
      <formula>COUNTIF(R$9:R$66,S16)=INDEX(HI$604:HI$628,MATCH(S16,R$604:R$628,0))</formula>
    </cfRule>
  </conditionalFormatting>
  <conditionalFormatting sqref="S15 E15:F15 F46">
    <cfRule type="expression" dxfId="1142" priority="83843" stopIfTrue="1">
      <formula>OR(COUNTIF(#REF!,"*"&amp;TRIM(LEFT(SUBSTITUTE(TRIM(LEFT(SUBSTITUTE(E15,"/",REPT(" ",99)),99)),"_", REPT(" ",99)),99))&amp;"*")&gt;1,COUNTIF(#REF!,"*"&amp;TRIM(RIGHT(SUBSTITUTE(TRIM(LEFT(SUBSTITUTE(E15,"/",REPT(" ",99)),99)),"_", REPT(" ",99)),99))&amp;"*")&gt;1)</formula>
    </cfRule>
    <cfRule type="expression" dxfId="1141" priority="83844" stopIfTrue="1">
      <formula>COUNTIF(D$9:D$66,E15)&gt;INDEX(GV$604:GV$628,MATCH(E15,D$604:D$628,0))</formula>
    </cfRule>
    <cfRule type="expression" dxfId="1140" priority="83845" stopIfTrue="1">
      <formula>COUNTIF(D$9:D$66,E15)=INDEX(GV$604:GV$628,MATCH(E15,D$604:D$628,0))</formula>
    </cfRule>
  </conditionalFormatting>
  <conditionalFormatting sqref="S16:S22 E16:F20 F47:F51">
    <cfRule type="expression" dxfId="1139" priority="83852" stopIfTrue="1">
      <formula>OR(COUNTIF($F15:$BS15,"*"&amp;TRIM(LEFT(SUBSTITUTE(TRIM(LEFT(SUBSTITUTE(E16,"/",REPT(" ",99)),99)),"_", REPT(" ",99)),99))&amp;"*")&gt;1,COUNTIF($F15:$BS15,"*"&amp;TRIM(RIGHT(SUBSTITUTE(TRIM(LEFT(SUBSTITUTE(E16,"/",REPT(" ",99)),99)),"_", REPT(" ",99)),99))&amp;"*")&gt;1)</formula>
    </cfRule>
    <cfRule type="expression" dxfId="1138" priority="83853" stopIfTrue="1">
      <formula>COUNTIF(D$9:D$66,E16)&gt;INDEX(GV$604:GV$628,MATCH(E16,D$604:D$628,0))</formula>
    </cfRule>
    <cfRule type="expression" dxfId="1137" priority="83854" stopIfTrue="1">
      <formula>COUNTIF(D$9:D$66,E16)=INDEX(GV$604:GV$628,MATCH(E16,D$604:D$628,0))</formula>
    </cfRule>
  </conditionalFormatting>
  <conditionalFormatting sqref="S15">
    <cfRule type="expression" dxfId="1136" priority="83861" stopIfTrue="1">
      <formula>OR(COUNTIF(#REF!,"*"&amp;TRIM(LEFT(SUBSTITUTE(TRIM(LEFT(SUBSTITUTE(S15,"/",REPT(" ",99)),99)),"_", REPT(" ",99)),99))&amp;"*")&gt;1,COUNTIF(#REF!,"*"&amp;TRIM(RIGHT(SUBSTITUTE(TRIM(LEFT(SUBSTITUTE(S15,"/",REPT(" ",99)),99)),"_", REPT(" ",99)),99))&amp;"*")&gt;1)</formula>
    </cfRule>
    <cfRule type="expression" dxfId="1135" priority="83862" stopIfTrue="1">
      <formula>COUNTIF(R$9:R$66,S15)&gt;INDEX(HV$604:HV$628,MATCH(S15,R$604:R$628,0))</formula>
    </cfRule>
    <cfRule type="expression" dxfId="1134" priority="83863" stopIfTrue="1">
      <formula>COUNTIF(R$9:R$66,S15)=INDEX(HV$604:HV$628,MATCH(S15,R$604:R$628,0))</formula>
    </cfRule>
  </conditionalFormatting>
  <conditionalFormatting sqref="S16:S22">
    <cfRule type="expression" dxfId="1133" priority="83864" stopIfTrue="1">
      <formula>OR(COUNTIF($F15:$BS15,"*"&amp;TRIM(LEFT(SUBSTITUTE(TRIM(LEFT(SUBSTITUTE(S16,"/",REPT(" ",99)),99)),"_", REPT(" ",99)),99))&amp;"*")&gt;1,COUNTIF($F15:$BS15,"*"&amp;TRIM(RIGHT(SUBSTITUTE(TRIM(LEFT(SUBSTITUTE(S16,"/",REPT(" ",99)),99)),"_", REPT(" ",99)),99))&amp;"*")&gt;1)</formula>
    </cfRule>
    <cfRule type="expression" dxfId="1132" priority="83865" stopIfTrue="1">
      <formula>COUNTIF(R$9:R$66,S16)&gt;INDEX(HV$604:HV$628,MATCH(S16,R$604:R$628,0))</formula>
    </cfRule>
    <cfRule type="expression" dxfId="1131" priority="83866" stopIfTrue="1">
      <formula>COUNTIF(R$9:R$66,S16)=INDEX(HV$604:HV$628,MATCH(S16,R$604:R$628,0))</formula>
    </cfRule>
  </conditionalFormatting>
  <conditionalFormatting sqref="I22">
    <cfRule type="expression" dxfId="1130" priority="83867" stopIfTrue="1">
      <formula>OR(COUNTIF(#REF!,"*"&amp;TRIM(LEFT(SUBSTITUTE(TRIM(LEFT(SUBSTITUTE(I22,"/",REPT(" ",99)),99)),"_", REPT(" ",99)),99))&amp;"*")&gt;1,COUNTIF(#REF!,"*"&amp;TRIM(RIGHT(SUBSTITUTE(TRIM(LEFT(SUBSTITUTE(I22,"/",REPT(" ",99)),99)),"_", REPT(" ",99)),99))&amp;"*")&gt;1)</formula>
    </cfRule>
    <cfRule type="expression" dxfId="1129" priority="83868" stopIfTrue="1">
      <formula>COUNTIF(I$9:I$66,I22)&gt;INDEX(GZ$604:GZ$628,MATCH(I22,I$604:I$628,0))</formula>
    </cfRule>
    <cfRule type="expression" dxfId="1128" priority="83869" stopIfTrue="1">
      <formula>COUNTIF(I$9:I$66,I22)=INDEX(GZ$604:GZ$628,MATCH(I22,I$604:I$628,0))</formula>
    </cfRule>
  </conditionalFormatting>
  <conditionalFormatting sqref="D19">
    <cfRule type="expression" dxfId="1127" priority="83870" stopIfTrue="1">
      <formula>OR(COUNTIF($G20:$BT20,"*"&amp;TRIM(LEFT(SUBSTITUTE(TRIM(LEFT(SUBSTITUTE(D19,"/",REPT(" ",99)),99)),"_", REPT(" ",99)),99))&amp;"*")&gt;1,COUNTIF($G20:$BT20,"*"&amp;TRIM(RIGHT(SUBSTITUTE(TRIM(LEFT(SUBSTITUTE(D19,"/",REPT(" ",99)),99)),"_", REPT(" ",99)),99))&amp;"*")&gt;1)</formula>
    </cfRule>
    <cfRule type="expression" dxfId="1126" priority="83871" stopIfTrue="1">
      <formula>COUNTIF(C$11:C$67,D19)&gt;INDEX(GV$605:GV$629,MATCH(D19,C$605:C$629,0))</formula>
    </cfRule>
    <cfRule type="expression" dxfId="1125" priority="83872" stopIfTrue="1">
      <formula>COUNTIF(C$11:C$67,D19)=INDEX(GV$605:GV$629,MATCH(D19,C$605:C$629,0))</formula>
    </cfRule>
  </conditionalFormatting>
  <conditionalFormatting sqref="D19">
    <cfRule type="expression" dxfId="1124" priority="83873" stopIfTrue="1">
      <formula>OR(COUNTIF($G20:$BT20,"*"&amp;TRIM(LEFT(SUBSTITUTE(TRIM(LEFT(SUBSTITUTE(D19,"/",REPT(" ",99)),99)),"_", REPT(" ",99)),99))&amp;"*")&gt;1,COUNTIF($G20:$BT20,"*"&amp;TRIM(RIGHT(SUBSTITUTE(TRIM(LEFT(SUBSTITUTE(D19,"/",REPT(" ",99)),99)),"_", REPT(" ",99)),99))&amp;"*")&gt;1)</formula>
    </cfRule>
    <cfRule type="expression" dxfId="1123" priority="83874" stopIfTrue="1">
      <formula>COUNTIF(C$11:C$67,D19)&gt;INDEX(HH$605:HH$629,MATCH(D19,C$605:C$629,0))</formula>
    </cfRule>
    <cfRule type="expression" dxfId="1122" priority="83875" stopIfTrue="1">
      <formula>COUNTIF(C$11:C$67,D19)=INDEX(HH$605:HH$629,MATCH(D19,C$605:C$629,0))</formula>
    </cfRule>
  </conditionalFormatting>
  <conditionalFormatting sqref="D19 C48 T46">
    <cfRule type="expression" dxfId="1121" priority="83876" stopIfTrue="1">
      <formula>OR(COUNTIF($F21:$BS21,"*"&amp;TRIM(LEFT(SUBSTITUTE(TRIM(LEFT(SUBSTITUTE(C19,"/",REPT(" ",99)),99)),"_", REPT(" ",99)),99))&amp;"*")&gt;1,COUNTIF($F21:$BS21,"*"&amp;TRIM(RIGHT(SUBSTITUTE(TRIM(LEFT(SUBSTITUTE(C19,"/",REPT(" ",99)),99)),"_", REPT(" ",99)),99))&amp;"*")&gt;1)</formula>
    </cfRule>
    <cfRule type="expression" dxfId="1120" priority="83877" stopIfTrue="1">
      <formula>COUNTIF(B$10:B$66,C19)&gt;INDEX(GT$604:GT$628,MATCH(C19,B$604:B$628,0))</formula>
    </cfRule>
    <cfRule type="expression" dxfId="1119" priority="83878" stopIfTrue="1">
      <formula>COUNTIF(B$10:B$66,C19)=INDEX(GT$604:GT$628,MATCH(C19,B$604:B$628,0))</formula>
    </cfRule>
  </conditionalFormatting>
  <conditionalFormatting sqref="D19">
    <cfRule type="expression" dxfId="1118" priority="83885" stopIfTrue="1">
      <formula>OR(COUNTIF($F20:$BS20,"*"&amp;TRIM(LEFT(SUBSTITUTE(TRIM(LEFT(SUBSTITUTE(D19,"/",REPT(" ",99)),99)),"_", REPT(" ",99)),99))&amp;"*")&gt;1,COUNTIF($F20:$BS20,"*"&amp;TRIM(RIGHT(SUBSTITUTE(TRIM(LEFT(SUBSTITUTE(D19,"/",REPT(" ",99)),99)),"_", REPT(" ",99)),99))&amp;"*")&gt;1)</formula>
    </cfRule>
    <cfRule type="expression" dxfId="1117" priority="83886" stopIfTrue="1">
      <formula>COUNTIF(C$10:C$66,D19)&gt;INDEX(HH$604:HH$628,MATCH(D19,C$604:C$628,0))</formula>
    </cfRule>
    <cfRule type="expression" dxfId="1116" priority="83887" stopIfTrue="1">
      <formula>COUNTIF(C$10:C$66,D19)=INDEX(HH$604:HH$628,MATCH(D19,C$604:C$628,0))</formula>
    </cfRule>
  </conditionalFormatting>
  <conditionalFormatting sqref="J20 U17:U18 U49">
    <cfRule type="expression" dxfId="1115" priority="83888" stopIfTrue="1">
      <formula>OR(COUNTIF($F9:$BS9,"*"&amp;TRIM(LEFT(SUBSTITUTE(TRIM(LEFT(SUBSTITUTE(J17,"/",REPT(" ",99)),99)),"_", REPT(" ",99)),99))&amp;"*")&gt;1,COUNTIF($F9:$BS9,"*"&amp;TRIM(RIGHT(SUBSTITUTE(TRIM(LEFT(SUBSTITUTE(J17,"/",REPT(" ",99)),99)),"_", REPT(" ",99)),99))&amp;"*")&gt;1)</formula>
    </cfRule>
    <cfRule type="expression" dxfId="1114" priority="83889" stopIfTrue="1">
      <formula>COUNTIF(J$10:J$66,J17)&gt;INDEX(HA$604:HA$628,MATCH(J17,J$604:J$628,0))</formula>
    </cfRule>
    <cfRule type="expression" dxfId="1113" priority="83890" stopIfTrue="1">
      <formula>COUNTIF(J$10:J$66,J17)=INDEX(HA$604:HA$628,MATCH(J17,J$604:J$628,0))</formula>
    </cfRule>
  </conditionalFormatting>
  <conditionalFormatting sqref="U40">
    <cfRule type="expression" dxfId="1112" priority="83897" stopIfTrue="1">
      <formula>OR(COUNTIF($F30:$BS30,"*"&amp;TRIM(LEFT(SUBSTITUTE(TRIM(LEFT(SUBSTITUTE(U40,"/",REPT(" ",99)),99)),"_", REPT(" ",99)),99))&amp;"*")&gt;1,COUNTIF($F30:$BS30,"*"&amp;TRIM(RIGHT(SUBSTITUTE(TRIM(LEFT(SUBSTITUTE(U40,"/",REPT(" ",99)),99)),"_", REPT(" ",99)),99))&amp;"*")&gt;1)</formula>
    </cfRule>
    <cfRule type="expression" dxfId="1111" priority="83898" stopIfTrue="1">
      <formula>COUNTIF(U$10:U$66,U40)&gt;INDEX(HL$604:HL$628,MATCH(U40,U$604:U$628,0))</formula>
    </cfRule>
    <cfRule type="expression" dxfId="1110" priority="83899" stopIfTrue="1">
      <formula>COUNTIF(U$10:U$66,U40)=INDEX(HL$604:HL$628,MATCH(U40,U$604:U$628,0))</formula>
    </cfRule>
  </conditionalFormatting>
  <conditionalFormatting sqref="G21:H21">
    <cfRule type="expression" dxfId="1109" priority="83900" stopIfTrue="1">
      <formula>OR(COUNTIF(#REF!,"*"&amp;TRIM(LEFT(SUBSTITUTE(TRIM(LEFT(SUBSTITUTE(G21,"/",REPT(" ",99)),99)),"_", REPT(" ",99)),99))&amp;"*")&gt;1,COUNTIF(#REF!,"*"&amp;TRIM(RIGHT(SUBSTITUTE(TRIM(LEFT(SUBSTITUTE(G21,"/",REPT(" ",99)),99)),"_", REPT(" ",99)),99))&amp;"*")&gt;1)</formula>
    </cfRule>
    <cfRule type="expression" dxfId="1108" priority="83901" stopIfTrue="1">
      <formula>COUNTIF(G$10:G$66,G21)&gt;INDEX(GY$604:GY$628,MATCH(G21,G$604:G$628,0))</formula>
    </cfRule>
    <cfRule type="expression" dxfId="1107" priority="83902" stopIfTrue="1">
      <formula>COUNTIF(G$10:G$66,G21)=INDEX(GY$604:GY$628,MATCH(G21,G$604:G$628,0))</formula>
    </cfRule>
  </conditionalFormatting>
  <conditionalFormatting sqref="T47">
    <cfRule type="expression" dxfId="1106" priority="83903" stopIfTrue="1">
      <formula>OR(COUNTIF(#REF!,"*"&amp;TRIM(LEFT(SUBSTITUTE(TRIM(LEFT(SUBSTITUTE(T47,"/",REPT(" ",99)),99)),"_", REPT(" ",99)),99))&amp;"*")&gt;1,COUNTIF(#REF!,"*"&amp;TRIM(RIGHT(SUBSTITUTE(TRIM(LEFT(SUBSTITUTE(T47,"/",REPT(" ",99)),99)),"_", REPT(" ",99)),99))&amp;"*")&gt;1)</formula>
    </cfRule>
    <cfRule type="expression" dxfId="1105" priority="83904" stopIfTrue="1">
      <formula>COUNTIF(S$10:S$66,T47)&gt;INDEX(HJ$604:HJ$628,MATCH(T47,S$604:S$628,0))</formula>
    </cfRule>
    <cfRule type="expression" dxfId="1104" priority="83905" stopIfTrue="1">
      <formula>COUNTIF(S$10:S$66,T47)=INDEX(HJ$604:HJ$628,MATCH(T47,S$604:S$628,0))</formula>
    </cfRule>
  </conditionalFormatting>
  <conditionalFormatting sqref="X49 U51 U17:U18 U40 T49:U49">
    <cfRule type="expression" dxfId="1103" priority="83906" stopIfTrue="1">
      <formula>OR(COUNTIF($F15:$BS15,"*"&amp;TRIM(LEFT(SUBSTITUTE(TRIM(LEFT(SUBSTITUTE(T17,"/",REPT(" ",99)),99)),"_", REPT(" ",99)),99))&amp;"*")&gt;1,COUNTIF($F15:$BS15,"*"&amp;TRIM(RIGHT(SUBSTITUTE(TRIM(LEFT(SUBSTITUTE(T17,"/",REPT(" ",99)),99)),"_", REPT(" ",99)),99))&amp;"*")&gt;1)</formula>
    </cfRule>
    <cfRule type="expression" dxfId="1102" priority="83907" stopIfTrue="1">
      <formula>COUNTIF(S$10:S$66,T17)&gt;INDEX(HJ$604:HJ$628,MATCH(T17,S$604:S$628,0))</formula>
    </cfRule>
    <cfRule type="expression" dxfId="1101" priority="83908" stopIfTrue="1">
      <formula>COUNTIF(S$10:S$66,T17)=INDEX(HJ$604:HJ$628,MATCH(T17,S$604:S$628,0))</formula>
    </cfRule>
  </conditionalFormatting>
  <conditionalFormatting sqref="T47">
    <cfRule type="expression" dxfId="1100" priority="83921" stopIfTrue="1">
      <formula>OR(COUNTIF(#REF!,"*"&amp;TRIM(LEFT(SUBSTITUTE(TRIM(LEFT(SUBSTITUTE(T47,"/",REPT(" ",99)),99)),"_", REPT(" ",99)),99))&amp;"*")&gt;1,COUNTIF(#REF!,"*"&amp;TRIM(RIGHT(SUBSTITUTE(TRIM(LEFT(SUBSTITUTE(T47,"/",REPT(" ",99)),99)),"_", REPT(" ",99)),99))&amp;"*")&gt;1)</formula>
    </cfRule>
    <cfRule type="expression" dxfId="1099" priority="83922" stopIfTrue="1">
      <formula>COUNTIF(S$10:S$66,T47)&gt;INDEX(HK$604:HK$628,MATCH(T47,S$604:S$628,0))</formula>
    </cfRule>
    <cfRule type="expression" dxfId="1098" priority="83923" stopIfTrue="1">
      <formula>COUNTIF(S$10:S$66,T47)=INDEX(HK$604:HK$628,MATCH(T47,S$604:S$628,0))</formula>
    </cfRule>
  </conditionalFormatting>
  <conditionalFormatting sqref="G20:H20 U17:U18 U40 U49">
    <cfRule type="expression" dxfId="1097" priority="83924" stopIfTrue="1">
      <formula>OR(COUNTIF($F15:$BS15,"*"&amp;TRIM(LEFT(SUBSTITUTE(TRIM(LEFT(SUBSTITUTE(G17,"/",REPT(" ",99)),99)),"_", REPT(" ",99)),99))&amp;"*")&gt;1,COUNTIF($F15:$BS15,"*"&amp;TRIM(RIGHT(SUBSTITUTE(TRIM(LEFT(SUBSTITUTE(G17,"/",REPT(" ",99)),99)),"_", REPT(" ",99)),99))&amp;"*")&gt;1)</formula>
    </cfRule>
    <cfRule type="expression" dxfId="1096" priority="83925" stopIfTrue="1">
      <formula>COUNTIF(F$10:F$66,G17)&gt;INDEX(GX$604:GX$628,MATCH(G17,F$604:F$628,0))</formula>
    </cfRule>
    <cfRule type="expression" dxfId="1095" priority="83926" stopIfTrue="1">
      <formula>COUNTIF(F$10:F$66,G17)=INDEX(GX$604:GX$628,MATCH(G17,F$604:F$628,0))</formula>
    </cfRule>
  </conditionalFormatting>
  <conditionalFormatting sqref="T47">
    <cfRule type="expression" dxfId="1094" priority="83936" stopIfTrue="1">
      <formula>OR(COUNTIF(#REF!,"*"&amp;TRIM(LEFT(SUBSTITUTE(TRIM(LEFT(SUBSTITUTE(T47,"/",REPT(" ",99)),99)),"_", REPT(" ",99)),99))&amp;"*")&gt;1,COUNTIF(#REF!,"*"&amp;TRIM(RIGHT(SUBSTITUTE(TRIM(LEFT(SUBSTITUTE(T47,"/",REPT(" ",99)),99)),"_", REPT(" ",99)),99))&amp;"*")&gt;1)</formula>
    </cfRule>
    <cfRule type="expression" dxfId="1093" priority="83937" stopIfTrue="1">
      <formula>COUNTIF(S$10:S$66,T47)&gt;INDEX(HW$604:HW$628,MATCH(T47,S$604:S$628,0))</formula>
    </cfRule>
    <cfRule type="expression" dxfId="1092" priority="83938" stopIfTrue="1">
      <formula>COUNTIF(S$10:S$66,T47)=INDEX(HW$604:HW$628,MATCH(T47,S$604:S$628,0))</formula>
    </cfRule>
  </conditionalFormatting>
  <conditionalFormatting sqref="U17:U18 U40 U49">
    <cfRule type="expression" dxfId="1091" priority="83939" stopIfTrue="1">
      <formula>OR(COUNTIF($F15:$BS15,"*"&amp;TRIM(LEFT(SUBSTITUTE(TRIM(LEFT(SUBSTITUTE(U17,"/",REPT(" ",99)),99)),"_", REPT(" ",99)),99))&amp;"*")&gt;1,COUNTIF($F15:$BS15,"*"&amp;TRIM(RIGHT(SUBSTITUTE(TRIM(LEFT(SUBSTITUTE(U17,"/",REPT(" ",99)),99)),"_", REPT(" ",99)),99))&amp;"*")&gt;1)</formula>
    </cfRule>
    <cfRule type="expression" dxfId="1090" priority="83940" stopIfTrue="1">
      <formula>COUNTIF(T$10:T$66,U17)&gt;INDEX(HX$604:HX$628,MATCH(U17,T$604:T$628,0))</formula>
    </cfRule>
    <cfRule type="expression" dxfId="1089" priority="83941" stopIfTrue="1">
      <formula>COUNTIF(T$10:T$66,U17)=INDEX(HX$604:HX$628,MATCH(U17,T$604:T$628,0))</formula>
    </cfRule>
  </conditionalFormatting>
  <conditionalFormatting sqref="I24 L15:L16 L20:L21 O15:O16 O20:O21 R15:R16 R22 U16 U22 U6">
    <cfRule type="expression" dxfId="1088" priority="83948" stopIfTrue="1">
      <formula>OR(COUNTIF($F6:$BS6,"*"&amp;TRIM(LEFT(SUBSTITUTE(TRIM(LEFT(SUBSTITUTE(I6,"/",REPT(" ",99)),99)),"_", REPT(" ",99)),99))&amp;"*")&gt;1,COUNTIF($F6:$BS6,"*"&amp;TRIM(RIGHT(SUBSTITUTE(TRIM(LEFT(SUBSTITUTE(I6,"/",REPT(" ",99)),99)),"_", REPT(" ",99)),99))&amp;"*")&gt;1)</formula>
    </cfRule>
    <cfRule type="expression" dxfId="1087" priority="83949" stopIfTrue="1">
      <formula>COUNTIF(I$9:I$66,I6)&gt;INDEX(HM$604:HM$628,MATCH(I6,I$604:I$628,0))</formula>
    </cfRule>
    <cfRule type="expression" dxfId="1086" priority="83950" stopIfTrue="1">
      <formula>COUNTIF(I$9:I$66,I6)=INDEX(HM$604:HM$628,MATCH(I6,I$604:I$628,0))</formula>
    </cfRule>
  </conditionalFormatting>
  <conditionalFormatting sqref="I23">
    <cfRule type="expression" dxfId="1085" priority="83978" stopIfTrue="1">
      <formula>OR(COUNTIF($F22:$BS22,"*"&amp;TRIM(LEFT(SUBSTITUTE(TRIM(LEFT(SUBSTITUTE(I23,"/",REPT(" ",99)),99)),"_", REPT(" ",99)),99))&amp;"*")&gt;1,COUNTIF($F22:$BS22,"*"&amp;TRIM(RIGHT(SUBSTITUTE(TRIM(LEFT(SUBSTITUTE(I23,"/",REPT(" ",99)),99)),"_", REPT(" ",99)),99))&amp;"*")&gt;1)</formula>
    </cfRule>
    <cfRule type="expression" dxfId="1084" priority="83979" stopIfTrue="1">
      <formula>COUNTIF(I$9:I$66,I23)&gt;INDEX(HM$604:HM$628,MATCH(I23,I$604:I$628,0))</formula>
    </cfRule>
    <cfRule type="expression" dxfId="1083" priority="83980" stopIfTrue="1">
      <formula>COUNTIF(I$9:I$66,I23)=INDEX(HM$604:HM$628,MATCH(I23,I$604:I$628,0))</formula>
    </cfRule>
  </conditionalFormatting>
  <conditionalFormatting sqref="J20">
    <cfRule type="expression" dxfId="1082" priority="83981" stopIfTrue="1">
      <formula>OR(COUNTIF($F21:$BS21,"*"&amp;TRIM(LEFT(SUBSTITUTE(TRIM(LEFT(SUBSTITUTE(J20,"/",REPT(" ",99)),99)),"_", REPT(" ",99)),99))&amp;"*")&gt;1,COUNTIF($F21:$BS21,"*"&amp;TRIM(RIGHT(SUBSTITUTE(TRIM(LEFT(SUBSTITUTE(J20,"/",REPT(" ",99)),99)),"_", REPT(" ",99)),99))&amp;"*")&gt;1)</formula>
    </cfRule>
    <cfRule type="expression" dxfId="1081" priority="83982" stopIfTrue="1">
      <formula>COUNTIF(I$9:I$66,J20)&gt;INDEX(GZ$604:GZ$628,MATCH(J20,I$604:I$628,0))</formula>
    </cfRule>
    <cfRule type="expression" dxfId="1080" priority="83983" stopIfTrue="1">
      <formula>COUNTIF(I$9:I$66,J20)=INDEX(GZ$604:GZ$628,MATCH(J20,I$604:I$628,0))</formula>
    </cfRule>
  </conditionalFormatting>
  <conditionalFormatting sqref="J23">
    <cfRule type="expression" dxfId="1079" priority="83984" stopIfTrue="1">
      <formula>OR(COUNTIF($F20:$BS20,"*"&amp;TRIM(LEFT(SUBSTITUTE(TRIM(LEFT(SUBSTITUTE(J23,"/",REPT(" ",99)),99)),"_", REPT(" ",99)),99))&amp;"*")&gt;1,COUNTIF($F20:$BS20,"*"&amp;TRIM(RIGHT(SUBSTITUTE(TRIM(LEFT(SUBSTITUTE(J23,"/",REPT(" ",99)),99)),"_", REPT(" ",99)),99))&amp;"*")&gt;1)</formula>
    </cfRule>
    <cfRule type="expression" dxfId="1078" priority="83985" stopIfTrue="1">
      <formula>COUNTIF(I$9:I$66,J23)&gt;INDEX(GZ$604:GZ$628,MATCH(J23,I$604:I$628,0))</formula>
    </cfRule>
    <cfRule type="expression" dxfId="1077" priority="83986" stopIfTrue="1">
      <formula>COUNTIF(I$9:I$66,J23)=INDEX(GZ$604:GZ$628,MATCH(J23,I$604:I$628,0))</formula>
    </cfRule>
  </conditionalFormatting>
  <conditionalFormatting sqref="I20:I21 L19 O51 M51 P50 P46:P47">
    <cfRule type="expression" dxfId="1076" priority="83987" stopIfTrue="1">
      <formula>OR(COUNTIF($F16:$BS16,"*"&amp;TRIM(LEFT(SUBSTITUTE(TRIM(LEFT(SUBSTITUTE(I19,"/",REPT(" ",99)),99)),"_", REPT(" ",99)),99))&amp;"*")&gt;1,COUNTIF($F16:$BS16,"*"&amp;TRIM(RIGHT(SUBSTITUTE(TRIM(LEFT(SUBSTITUTE(I19,"/",REPT(" ",99)),99)),"_", REPT(" ",99)),99))&amp;"*")&gt;1)</formula>
    </cfRule>
    <cfRule type="expression" dxfId="1075" priority="83988" stopIfTrue="1">
      <formula>COUNTIF(I$9:I$66,I19)&gt;INDEX(GZ$604:GZ$628,MATCH(I19,I$604:I$628,0))</formula>
    </cfRule>
    <cfRule type="expression" dxfId="1074" priority="83989" stopIfTrue="1">
      <formula>COUNTIF(I$9:I$66,I19)=INDEX(GZ$604:GZ$628,MATCH(I19,I$604:I$628,0))</formula>
    </cfRule>
  </conditionalFormatting>
  <conditionalFormatting sqref="M27">
    <cfRule type="expression" dxfId="1073" priority="84005" stopIfTrue="1">
      <formula>OR(COUNTIF(#REF!,"*"&amp;TRIM(LEFT(SUBSTITUTE(TRIM(LEFT(SUBSTITUTE(M27,"/",REPT(" ",99)),99)),"_", REPT(" ",99)),99))&amp;"*")&gt;1,COUNTIF(#REF!,"*"&amp;TRIM(RIGHT(SUBSTITUTE(TRIM(LEFT(SUBSTITUTE(M27,"/",REPT(" ",99)),99)),"_", REPT(" ",99)),99))&amp;"*")&gt;1)</formula>
    </cfRule>
    <cfRule type="expression" dxfId="1072" priority="84006" stopIfTrue="1">
      <formula>COUNTIF(M$9:M$66,M27)&gt;INDEX(HD$604:HD$628,MATCH(M27,M$604:M$628,0))</formula>
    </cfRule>
    <cfRule type="expression" dxfId="1071" priority="84007" stopIfTrue="1">
      <formula>COUNTIF(M$9:M$66,M27)=INDEX(HD$604:HD$628,MATCH(M27,M$604:M$628,0))</formula>
    </cfRule>
  </conditionalFormatting>
  <conditionalFormatting sqref="I20">
    <cfRule type="expression" dxfId="1070" priority="84008" stopIfTrue="1">
      <formula>OR(COUNTIF($F66:$BS66,"*"&amp;TRIM(LEFT(SUBSTITUTE(TRIM(LEFT(SUBSTITUTE(I20,"/",REPT(" ",99)),99)),"_", REPT(" ",99)),99))&amp;"*")&gt;1,COUNTIF($F66:$BS66,"*"&amp;TRIM(RIGHT(SUBSTITUTE(TRIM(LEFT(SUBSTITUTE(I20,"/",REPT(" ",99)),99)),"_", REPT(" ",99)),99))&amp;"*")&gt;1)</formula>
    </cfRule>
    <cfRule type="expression" dxfId="1069" priority="84009" stopIfTrue="1">
      <formula>COUNTIF(I$9:I$66,I20)&gt;INDEX(HA$604:HA$628,MATCH(I20,I$604:I$628,0))</formula>
    </cfRule>
    <cfRule type="expression" dxfId="1068" priority="84010" stopIfTrue="1">
      <formula>COUNTIF(I$9:I$66,I20)=INDEX(HA$604:HA$628,MATCH(I20,I$604:I$628,0))</formula>
    </cfRule>
  </conditionalFormatting>
  <conditionalFormatting sqref="I20">
    <cfRule type="expression" dxfId="1067" priority="84011" stopIfTrue="1">
      <formula>OR(COUNTIF($F66:$BS66,"*"&amp;TRIM(LEFT(SUBSTITUTE(TRIM(LEFT(SUBSTITUTE(I20,"/",REPT(" ",99)),99)),"_", REPT(" ",99)),99))&amp;"*")&gt;1,COUNTIF($F66:$BS66,"*"&amp;TRIM(RIGHT(SUBSTITUTE(TRIM(LEFT(SUBSTITUTE(I20,"/",REPT(" ",99)),99)),"_", REPT(" ",99)),99))&amp;"*")&gt;1)</formula>
    </cfRule>
    <cfRule type="expression" dxfId="1066" priority="84012" stopIfTrue="1">
      <formula>COUNTIF(I$9:I$66,I20)&gt;INDEX(GZ$604:GZ$628,MATCH(I20,I$604:I$628,0))</formula>
    </cfRule>
    <cfRule type="expression" dxfId="1065" priority="84013" stopIfTrue="1">
      <formula>COUNTIF(I$9:I$66,I20)=INDEX(GZ$604:GZ$628,MATCH(I20,I$604:I$628,0))</formula>
    </cfRule>
  </conditionalFormatting>
  <conditionalFormatting sqref="I20">
    <cfRule type="expression" dxfId="1064" priority="84014" stopIfTrue="1">
      <formula>OR(COUNTIF($F65:$BS65,"*"&amp;TRIM(LEFT(SUBSTITUTE(TRIM(LEFT(SUBSTITUTE(I20,"/",REPT(" ",99)),99)),"_", REPT(" ",99)),99))&amp;"*")&gt;1,COUNTIF($F65:$BS65,"*"&amp;TRIM(RIGHT(SUBSTITUTE(TRIM(LEFT(SUBSTITUTE(I20,"/",REPT(" ",99)),99)),"_", REPT(" ",99)),99))&amp;"*")&gt;1)</formula>
    </cfRule>
    <cfRule type="expression" dxfId="1063" priority="84015" stopIfTrue="1">
      <formula>COUNTIF(I$9:I$66,I20)&gt;INDEX(GZ$604:GZ$628,MATCH(I20,I$604:I$628,0))</formula>
    </cfRule>
    <cfRule type="expression" dxfId="1062" priority="84016" stopIfTrue="1">
      <formula>COUNTIF(I$9:I$66,I20)=INDEX(GZ$604:GZ$628,MATCH(I20,I$604:I$628,0))</formula>
    </cfRule>
  </conditionalFormatting>
  <conditionalFormatting sqref="I20">
    <cfRule type="expression" dxfId="1061" priority="84017" stopIfTrue="1">
      <formula>OR(COUNTIF($F66:$BS66,"*"&amp;TRIM(LEFT(SUBSTITUTE(TRIM(LEFT(SUBSTITUTE(I20,"/",REPT(" ",99)),99)),"_", REPT(" ",99)),99))&amp;"*")&gt;1,COUNTIF($F66:$BS66,"*"&amp;TRIM(RIGHT(SUBSTITUTE(TRIM(LEFT(SUBSTITUTE(I20,"/",REPT(" ",99)),99)),"_", REPT(" ",99)),99))&amp;"*")&gt;1)</formula>
    </cfRule>
    <cfRule type="expression" dxfId="1060" priority="84018" stopIfTrue="1">
      <formula>COUNTIF(I$9:I$66,I20)&gt;INDEX(HQ$604:HQ$628,MATCH(I20,I$604:I$628,0))</formula>
    </cfRule>
    <cfRule type="expression" dxfId="1059" priority="84019" stopIfTrue="1">
      <formula>COUNTIF(I$9:I$66,I20)=INDEX(HQ$604:HQ$628,MATCH(I20,I$604:I$628,0))</formula>
    </cfRule>
  </conditionalFormatting>
  <conditionalFormatting sqref="I24">
    <cfRule type="expression" dxfId="1058" priority="84020" stopIfTrue="1">
      <formula>OR(COUNTIF($F13:$BS13,"*"&amp;TRIM(LEFT(SUBSTITUTE(TRIM(LEFT(SUBSTITUTE(I24,"/",REPT(" ",99)),99)),"_", REPT(" ",99)),99))&amp;"*")&gt;1,COUNTIF($F13:$BS13,"*"&amp;TRIM(RIGHT(SUBSTITUTE(TRIM(LEFT(SUBSTITUTE(I24,"/",REPT(" ",99)),99)),"_", REPT(" ",99)),99))&amp;"*")&gt;1)</formula>
    </cfRule>
    <cfRule type="expression" dxfId="1057" priority="84021" stopIfTrue="1">
      <formula>COUNTIF(I$9:I$66,I24)&gt;INDEX(GZ$604:GZ$628,MATCH(I24,I$604:I$628,0))</formula>
    </cfRule>
    <cfRule type="expression" dxfId="1056" priority="84022" stopIfTrue="1">
      <formula>COUNTIF(I$9:I$66,I24)=INDEX(GZ$604:GZ$628,MATCH(I24,I$604:I$628,0))</formula>
    </cfRule>
  </conditionalFormatting>
  <conditionalFormatting sqref="U6">
    <cfRule type="expression" dxfId="1055" priority="84023" stopIfTrue="1">
      <formula>OR(COUNTIF($F1048564:$BS1048564,"*"&amp;TRIM(LEFT(SUBSTITUTE(TRIM(LEFT(SUBSTITUTE(U6,"/",REPT(" ",99)),99)),"_", REPT(" ",99)),99))&amp;"*")&gt;1,COUNTIF($F1048564:$BS1048564,"*"&amp;TRIM(RIGHT(SUBSTITUTE(TRIM(LEFT(SUBSTITUTE(U6,"/",REPT(" ",99)),99)),"_", REPT(" ",99)),99))&amp;"*")&gt;1)</formula>
    </cfRule>
    <cfRule type="expression" dxfId="1054" priority="84024" stopIfTrue="1">
      <formula>COUNTIF(U$9:U$66,U6)&gt;INDEX(HL$604:HL$628,MATCH(U6,U$604:U$628,0))</formula>
    </cfRule>
    <cfRule type="expression" dxfId="1053" priority="84025" stopIfTrue="1">
      <formula>COUNTIF(U$9:U$66,U6)=INDEX(HL$604:HL$628,MATCH(U6,U$604:U$628,0))</formula>
    </cfRule>
  </conditionalFormatting>
  <conditionalFormatting sqref="K19">
    <cfRule type="expression" dxfId="1052" priority="84026" stopIfTrue="1">
      <formula>OR(COUNTIF($F5:$BS5,"*"&amp;TRIM(LEFT(SUBSTITUTE(TRIM(LEFT(SUBSTITUTE(K19,"/",REPT(" ",99)),99)),"_", REPT(" ",99)),99))&amp;"*")&gt;1,COUNTIF($F5:$BS5,"*"&amp;TRIM(RIGHT(SUBSTITUTE(TRIM(LEFT(SUBSTITUTE(K19,"/",REPT(" ",99)),99)),"_", REPT(" ",99)),99))&amp;"*")&gt;1)</formula>
    </cfRule>
    <cfRule type="expression" dxfId="1051" priority="84027" stopIfTrue="1">
      <formula>COUNTIF(K$10:K$66,K19)&gt;INDEX(HB$604:HB$628,MATCH(K19,K$604:K$628,0))</formula>
    </cfRule>
    <cfRule type="expression" dxfId="1050" priority="84028" stopIfTrue="1">
      <formula>COUNTIF(K$10:K$66,K19)=INDEX(HB$604:HB$628,MATCH(K19,K$604:K$628,0))</formula>
    </cfRule>
  </conditionalFormatting>
  <conditionalFormatting sqref="K21">
    <cfRule type="expression" dxfId="1049" priority="84029" stopIfTrue="1">
      <formula>OR(COUNTIF($F52:$BS52,"*"&amp;TRIM(LEFT(SUBSTITUTE(TRIM(LEFT(SUBSTITUTE(K21,"/",REPT(" ",99)),99)),"_", REPT(" ",99)),99))&amp;"*")&gt;1,COUNTIF($F52:$BS52,"*"&amp;TRIM(RIGHT(SUBSTITUTE(TRIM(LEFT(SUBSTITUTE(K21,"/",REPT(" ",99)),99)),"_", REPT(" ",99)),99))&amp;"*")&gt;1)</formula>
    </cfRule>
    <cfRule type="expression" dxfId="1048" priority="84030" stopIfTrue="1">
      <formula>COUNTIF(K$10:K$66,K21)&gt;INDEX(HB$604:HB$628,MATCH(K21,K$604:K$628,0))</formula>
    </cfRule>
    <cfRule type="expression" dxfId="1047" priority="84031" stopIfTrue="1">
      <formula>COUNTIF(K$10:K$66,K21)=INDEX(HB$604:HB$628,MATCH(K21,K$604:K$628,0))</formula>
    </cfRule>
  </conditionalFormatting>
  <conditionalFormatting sqref="K21">
    <cfRule type="expression" dxfId="1046" priority="84032" stopIfTrue="1">
      <formula>OR(COUNTIF($F52:$BS52,"*"&amp;TRIM(LEFT(SUBSTITUTE(TRIM(LEFT(SUBSTITUTE(K21,"/",REPT(" ",99)),99)),"_", REPT(" ",99)),99))&amp;"*")&gt;1,COUNTIF($F52:$BS52,"*"&amp;TRIM(RIGHT(SUBSTITUTE(TRIM(LEFT(SUBSTITUTE(K21,"/",REPT(" ",99)),99)),"_", REPT(" ",99)),99))&amp;"*")&gt;1)</formula>
    </cfRule>
    <cfRule type="expression" dxfId="1045" priority="84033" stopIfTrue="1">
      <formula>COUNTIF(K$10:K$66,K21)&gt;INDEX(HC$604:HC$628,MATCH(K21,K$604:K$628,0))</formula>
    </cfRule>
    <cfRule type="expression" dxfId="1044" priority="84034" stopIfTrue="1">
      <formula>COUNTIF(K$10:K$66,K21)=INDEX(HC$604:HC$628,MATCH(K21,K$604:K$628,0))</formula>
    </cfRule>
  </conditionalFormatting>
  <conditionalFormatting sqref="K21">
    <cfRule type="expression" dxfId="1043" priority="84035" stopIfTrue="1">
      <formula>OR(COUNTIF($F52:$BS52,"*"&amp;TRIM(LEFT(SUBSTITUTE(TRIM(LEFT(SUBSTITUTE(K21,"/",REPT(" ",99)),99)),"_", REPT(" ",99)),99))&amp;"*")&gt;1,COUNTIF($F52:$BS52,"*"&amp;TRIM(RIGHT(SUBSTITUTE(TRIM(LEFT(SUBSTITUTE(K21,"/",REPT(" ",99)),99)),"_", REPT(" ",99)),99))&amp;"*")&gt;1)</formula>
    </cfRule>
    <cfRule type="expression" dxfId="1042" priority="84036" stopIfTrue="1">
      <formula>COUNTIF(K$10:K$66,K21)&gt;INDEX(HS$604:HS$628,MATCH(K21,K$604:K$628,0))</formula>
    </cfRule>
    <cfRule type="expression" dxfId="1041" priority="84037" stopIfTrue="1">
      <formula>COUNTIF(K$10:K$66,K21)=INDEX(HS$604:HS$628,MATCH(K21,K$604:K$628,0))</formula>
    </cfRule>
  </conditionalFormatting>
  <conditionalFormatting sqref="K15">
    <cfRule type="expression" dxfId="1040" priority="84038" stopIfTrue="1">
      <formula>OR(COUNTIF($F37:$BS37,"*"&amp;TRIM(LEFT(SUBSTITUTE(TRIM(LEFT(SUBSTITUTE(K15,"/",REPT(" ",99)),99)),"_", REPT(" ",99)),99))&amp;"*")&gt;1,COUNTIF($F37:$BS37,"*"&amp;TRIM(RIGHT(SUBSTITUTE(TRIM(LEFT(SUBSTITUTE(K15,"/",REPT(" ",99)),99)),"_", REPT(" ",99)),99))&amp;"*")&gt;1)</formula>
    </cfRule>
    <cfRule type="expression" dxfId="1039" priority="84039" stopIfTrue="1">
      <formula>COUNTIF(K$10:K$66,K15)&gt;INDEX(HB$604:HB$628,MATCH(K15,K$604:K$628,0))</formula>
    </cfRule>
    <cfRule type="expression" dxfId="1038" priority="84040" stopIfTrue="1">
      <formula>COUNTIF(K$10:K$66,K15)=INDEX(HB$604:HB$628,MATCH(K15,K$604:K$628,0))</formula>
    </cfRule>
  </conditionalFormatting>
  <conditionalFormatting sqref="K15">
    <cfRule type="expression" dxfId="1037" priority="84041" stopIfTrue="1">
      <formula>OR(COUNTIF($F37:$BS37,"*"&amp;TRIM(LEFT(SUBSTITUTE(TRIM(LEFT(SUBSTITUTE(K15,"/",REPT(" ",99)),99)),"_", REPT(" ",99)),99))&amp;"*")&gt;1,COUNTIF($F37:$BS37,"*"&amp;TRIM(RIGHT(SUBSTITUTE(TRIM(LEFT(SUBSTITUTE(K15,"/",REPT(" ",99)),99)),"_", REPT(" ",99)),99))&amp;"*")&gt;1)</formula>
    </cfRule>
    <cfRule type="expression" dxfId="1036" priority="84042" stopIfTrue="1">
      <formula>COUNTIF(K$10:K$66,K15)&gt;INDEX(HS$604:HS$628,MATCH(K15,K$604:K$628,0))</formula>
    </cfRule>
    <cfRule type="expression" dxfId="1035" priority="84043" stopIfTrue="1">
      <formula>COUNTIF(K$10:K$66,K15)=INDEX(HS$604:HS$628,MATCH(K15,K$604:K$628,0))</formula>
    </cfRule>
  </conditionalFormatting>
  <conditionalFormatting sqref="L18">
    <cfRule type="expression" dxfId="1034" priority="84044" stopIfTrue="1">
      <formula>OR(COUNTIF($F31:$BS31,"*"&amp;TRIM(LEFT(SUBSTITUTE(TRIM(LEFT(SUBSTITUTE(L18,"/",REPT(" ",99)),99)),"_", REPT(" ",99)),99))&amp;"*")&gt;1,COUNTIF($F31:$BS31,"*"&amp;TRIM(RIGHT(SUBSTITUTE(TRIM(LEFT(SUBSTITUTE(L18,"/",REPT(" ",99)),99)),"_", REPT(" ",99)),99))&amp;"*")&gt;1)</formula>
    </cfRule>
    <cfRule type="expression" dxfId="1033" priority="84045" stopIfTrue="1">
      <formula>COUNTIF(L$9:L$66,L18)&gt;INDEX(HD$604:HD$628,MATCH(L18,L$604:L$628,0))</formula>
    </cfRule>
    <cfRule type="expression" dxfId="1032" priority="84046" stopIfTrue="1">
      <formula>COUNTIF(L$9:L$66,L18)=INDEX(HD$604:HD$628,MATCH(L18,L$604:L$628,0))</formula>
    </cfRule>
  </conditionalFormatting>
  <conditionalFormatting sqref="G50:H50 S46 U6 Q47 R17">
    <cfRule type="expression" dxfId="1031" priority="84047" stopIfTrue="1">
      <formula>OR(COUNTIF($F10:$BS10,"*"&amp;TRIM(LEFT(SUBSTITUTE(TRIM(LEFT(SUBSTITUTE(G6,"/",REPT(" ",99)),99)),"_", REPT(" ",99)),99))&amp;"*")&gt;1,COUNTIF($F10:$BS10,"*"&amp;TRIM(RIGHT(SUBSTITUTE(TRIM(LEFT(SUBSTITUTE(G6,"/",REPT(" ",99)),99)),"_", REPT(" ",99)),99))&amp;"*")&gt;1)</formula>
    </cfRule>
    <cfRule type="expression" dxfId="1030" priority="84048" stopIfTrue="1">
      <formula>COUNTIF(G$9:G$66,G6)&gt;INDEX(GY$604:GY$628,MATCH(G6,G$604:G$628,0))</formula>
    </cfRule>
    <cfRule type="expression" dxfId="1029" priority="84049" stopIfTrue="1">
      <formula>COUNTIF(G$9:G$66,G6)=INDEX(GY$604:GY$628,MATCH(G6,G$604:G$628,0))</formula>
    </cfRule>
  </conditionalFormatting>
  <conditionalFormatting sqref="L21 O20:O21 R22 U22">
    <cfRule type="expression" dxfId="1028" priority="84062" stopIfTrue="1">
      <formula>OR(COUNTIF($F26:$BS26,"*"&amp;TRIM(LEFT(SUBSTITUTE(TRIM(LEFT(SUBSTITUTE(L20,"/",REPT(" ",99)),99)),"_", REPT(" ",99)),99))&amp;"*")&gt;1,COUNTIF($F26:$BS26,"*"&amp;TRIM(RIGHT(SUBSTITUTE(TRIM(LEFT(SUBSTITUTE(L20,"/",REPT(" ",99)),99)),"_", REPT(" ",99)),99))&amp;"*")&gt;1)</formula>
    </cfRule>
    <cfRule type="expression" dxfId="1027" priority="84063" stopIfTrue="1">
      <formula>COUNTIF(L$9:L$66,L20)&gt;INDEX(HC$604:HC$628,MATCH(L20,L$604:L$628,0))</formula>
    </cfRule>
    <cfRule type="expression" dxfId="1026" priority="84064" stopIfTrue="1">
      <formula>COUNTIF(L$9:L$66,L20)=INDEX(HC$604:HC$628,MATCH(L20,L$604:L$628,0))</formula>
    </cfRule>
  </conditionalFormatting>
  <conditionalFormatting sqref="O15:O16 R15:R16 U16 U6">
    <cfRule type="expression" dxfId="1025" priority="84074" stopIfTrue="1">
      <formula>OR(COUNTIF($F14:$BS14,"*"&amp;TRIM(LEFT(SUBSTITUTE(TRIM(LEFT(SUBSTITUTE(O6,"/",REPT(" ",99)),99)),"_", REPT(" ",99)),99))&amp;"*")&gt;1,COUNTIF($F14:$BS14,"*"&amp;TRIM(RIGHT(SUBSTITUTE(TRIM(LEFT(SUBSTITUTE(O6,"/",REPT(" ",99)),99)),"_", REPT(" ",99)),99))&amp;"*")&gt;1)</formula>
    </cfRule>
    <cfRule type="expression" dxfId="1024" priority="84075" stopIfTrue="1">
      <formula>COUNTIF(O$9:O$66,O6)&gt;INDEX(HF$604:HF$628,MATCH(O6,O$604:O$628,0))</formula>
    </cfRule>
    <cfRule type="expression" dxfId="1023" priority="84076" stopIfTrue="1">
      <formula>COUNTIF(O$9:O$66,O6)=INDEX(HF$604:HF$628,MATCH(O6,O$604:O$628,0))</formula>
    </cfRule>
  </conditionalFormatting>
  <conditionalFormatting sqref="G50:H50">
    <cfRule type="expression" dxfId="1022" priority="84086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1021" priority="84087" stopIfTrue="1">
      <formula>COUNTIF(G$9:G$66,G50)&gt;INDEX(GY$604:GY$628,MATCH(G50,G$604:G$628,0))</formula>
    </cfRule>
    <cfRule type="expression" dxfId="1020" priority="84088" stopIfTrue="1">
      <formula>COUNTIF(G$9:G$66,G50)=INDEX(GY$604:GY$628,MATCH(G50,G$604:G$628,0))</formula>
    </cfRule>
  </conditionalFormatting>
  <conditionalFormatting sqref="L18">
    <cfRule type="expression" dxfId="1019" priority="84089" stopIfTrue="1">
      <formula>OR(COUNTIF($F31:$BS31,"*"&amp;TRIM(LEFT(SUBSTITUTE(TRIM(LEFT(SUBSTITUTE(L18,"/",REPT(" ",99)),99)),"_", REPT(" ",99)),99))&amp;"*")&gt;1,COUNTIF($F31:$BS31,"*"&amp;TRIM(RIGHT(SUBSTITUTE(TRIM(LEFT(SUBSTITUTE(L18,"/",REPT(" ",99)),99)),"_", REPT(" ",99)),99))&amp;"*")&gt;1)</formula>
    </cfRule>
    <cfRule type="expression" dxfId="1018" priority="84090" stopIfTrue="1">
      <formula>COUNTIF(L$9:L$66,L18)&gt;INDEX(HC$604:HC$628,MATCH(L18,L$604:L$628,0))</formula>
    </cfRule>
    <cfRule type="expression" dxfId="1017" priority="84091" stopIfTrue="1">
      <formula>COUNTIF(L$9:L$66,L18)=INDEX(HC$604:HC$628,MATCH(L18,L$604:L$628,0))</formula>
    </cfRule>
  </conditionalFormatting>
  <conditionalFormatting sqref="L18">
    <cfRule type="expression" dxfId="1016" priority="84092" stopIfTrue="1">
      <formula>OR(COUNTIF($F31:$BS31,"*"&amp;TRIM(LEFT(SUBSTITUTE(TRIM(LEFT(SUBSTITUTE(L18,"/",REPT(" ",99)),99)),"_", REPT(" ",99)),99))&amp;"*")&gt;1,COUNTIF($F31:$BS31,"*"&amp;TRIM(RIGHT(SUBSTITUTE(TRIM(LEFT(SUBSTITUTE(L18,"/",REPT(" ",99)),99)),"_", REPT(" ",99)),99))&amp;"*")&gt;1)</formula>
    </cfRule>
    <cfRule type="expression" dxfId="1015" priority="84093" stopIfTrue="1">
      <formula>COUNTIF(L$9:L$66,L18)&gt;INDEX(HT$604:HT$628,MATCH(L18,L$604:L$628,0))</formula>
    </cfRule>
    <cfRule type="expression" dxfId="1014" priority="84094" stopIfTrue="1">
      <formula>COUNTIF(L$9:L$66,L18)=INDEX(HT$604:HT$628,MATCH(L18,L$604:L$628,0))</formula>
    </cfRule>
  </conditionalFormatting>
  <conditionalFormatting sqref="N15">
    <cfRule type="expression" dxfId="1013" priority="84095" stopIfTrue="1">
      <formula>OR(COUNTIF($F1048565:$BS1048565,"*"&amp;TRIM(LEFT(SUBSTITUTE(TRIM(LEFT(SUBSTITUTE(N15,"/",REPT(" ",99)),99)),"_", REPT(" ",99)),99))&amp;"*")&gt;1,COUNTIF($F1048565:$BS1048565,"*"&amp;TRIM(RIGHT(SUBSTITUTE(TRIM(LEFT(SUBSTITUTE(N15,"/",REPT(" ",99)),99)),"_", REPT(" ",99)),99))&amp;"*")&gt;1)</formula>
    </cfRule>
    <cfRule type="expression" dxfId="1012" priority="84096" stopIfTrue="1">
      <formula>COUNTIF(N$10:N$66,N15)&gt;INDEX(HE$604:HE$628,MATCH(N15,N$604:N$628,0))</formula>
    </cfRule>
    <cfRule type="expression" dxfId="1011" priority="84097" stopIfTrue="1">
      <formula>COUNTIF(N$10:N$66,N15)=INDEX(HE$604:HE$628,MATCH(N15,N$604:N$628,0))</formula>
    </cfRule>
  </conditionalFormatting>
  <conditionalFormatting sqref="O15:O16 O20:O21 R15:R16 U16 J53:J54">
    <cfRule type="expression" dxfId="1010" priority="84098" stopIfTrue="1">
      <formula>OR(COUNTIF($F8:$BS8,"*"&amp;TRIM(LEFT(SUBSTITUTE(TRIM(LEFT(SUBSTITUTE(J15,"/",REPT(" ",99)),99)),"_", REPT(" ",99)),99))&amp;"*")&gt;1,COUNTIF($F8:$BS8,"*"&amp;TRIM(RIGHT(SUBSTITUTE(TRIM(LEFT(SUBSTITUTE(J15,"/",REPT(" ",99)),99)),"_", REPT(" ",99)),99))&amp;"*")&gt;1)</formula>
    </cfRule>
    <cfRule type="expression" dxfId="1009" priority="84099" stopIfTrue="1">
      <formula>COUNTIF(J$9:J$66,J15)&gt;INDEX(HA$604:HA$628,MATCH(J15,J$604:J$628,0))</formula>
    </cfRule>
    <cfRule type="expression" dxfId="1008" priority="84100" stopIfTrue="1">
      <formula>COUNTIF(J$9:J$66,J15)=INDEX(HA$604:HA$628,MATCH(J15,J$604:J$628,0))</formula>
    </cfRule>
  </conditionalFormatting>
  <conditionalFormatting sqref="J51:J52 M51 L52 P51:P52 S51:S52">
    <cfRule type="expression" dxfId="1007" priority="84113" stopIfTrue="1">
      <formula>OR(COUNTIF(#REF!,"*"&amp;TRIM(LEFT(SUBSTITUTE(TRIM(LEFT(SUBSTITUTE(J51,"/",REPT(" ",99)),99)),"_", REPT(" ",99)),99))&amp;"*")&gt;1,COUNTIF(#REF!,"*"&amp;TRIM(RIGHT(SUBSTITUTE(TRIM(LEFT(SUBSTITUTE(J51,"/",REPT(" ",99)),99)),"_", REPT(" ",99)),99))&amp;"*")&gt;1)</formula>
    </cfRule>
    <cfRule type="expression" dxfId="1006" priority="84114" stopIfTrue="1">
      <formula>COUNTIF(J$9:J$66,J51)&gt;INDEX(HA$604:HA$628,MATCH(J51,J$604:J$628,0))</formula>
    </cfRule>
    <cfRule type="expression" dxfId="1005" priority="84115" stopIfTrue="1">
      <formula>COUNTIF(J$9:J$66,J51)=INDEX(HA$604:HA$628,MATCH(J51,J$604:J$628,0))</formula>
    </cfRule>
  </conditionalFormatting>
  <conditionalFormatting sqref="M46:M50 P46:P50 S46:S50 Q47:Q48 P52">
    <cfRule type="expression" dxfId="1004" priority="84128" stopIfTrue="1">
      <formula>OR(COUNTIF($F41:$BS41,"*"&amp;TRIM(LEFT(SUBSTITUTE(TRIM(LEFT(SUBSTITUTE(M46,"/",REPT(" ",99)),99)),"_", REPT(" ",99)),99))&amp;"*")&gt;1,COUNTIF($F41:$BS41,"*"&amp;TRIM(RIGHT(SUBSTITUTE(TRIM(LEFT(SUBSTITUTE(M46,"/",REPT(" ",99)),99)),"_", REPT(" ",99)),99))&amp;"*")&gt;1)</formula>
    </cfRule>
    <cfRule type="expression" dxfId="1003" priority="84129" stopIfTrue="1">
      <formula>COUNTIF(M$9:M$66,M46)&gt;INDEX(HD$604:HD$628,MATCH(M46,M$604:M$628,0))</formula>
    </cfRule>
    <cfRule type="expression" dxfId="1002" priority="84130" stopIfTrue="1">
      <formula>COUNTIF(M$9:M$66,M46)=INDEX(HD$604:HD$628,MATCH(M46,M$604:M$628,0))</formula>
    </cfRule>
  </conditionalFormatting>
  <conditionalFormatting sqref="R22 U22">
    <cfRule type="expression" dxfId="1001" priority="84143" stopIfTrue="1">
      <formula>OR(COUNTIF(#REF!,"*"&amp;TRIM(LEFT(SUBSTITUTE(TRIM(LEFT(SUBSTITUTE(R22,"/",REPT(" ",99)),99)),"_", REPT(" ",99)),99))&amp;"*")&gt;1,COUNTIF(#REF!,"*"&amp;TRIM(RIGHT(SUBSTITUTE(TRIM(LEFT(SUBSTITUTE(R22,"/",REPT(" ",99)),99)),"_", REPT(" ",99)),99))&amp;"*")&gt;1)</formula>
    </cfRule>
    <cfRule type="expression" dxfId="1000" priority="84144" stopIfTrue="1">
      <formula>COUNTIF(R$9:R$66,R22)&gt;INDEX(HI$604:HI$628,MATCH(R22,R$604:R$628,0))</formula>
    </cfRule>
    <cfRule type="expression" dxfId="999" priority="84145" stopIfTrue="1">
      <formula>COUNTIF(R$9:R$66,R22)=INDEX(HI$604:HI$628,MATCH(R22,R$604:R$628,0))</formula>
    </cfRule>
  </conditionalFormatting>
  <conditionalFormatting sqref="N16">
    <cfRule type="expression" dxfId="998" priority="84149" stopIfTrue="1">
      <formula>OR(COUNTIF($F16:$BS16,"*"&amp;TRIM(LEFT(SUBSTITUTE(TRIM(LEFT(SUBSTITUTE(N16,"/",REPT(" ",99)),99)),"_", REPT(" ",99)),99))&amp;"*")&gt;1,COUNTIF($F16:$BS16,"*"&amp;TRIM(RIGHT(SUBSTITUTE(TRIM(LEFT(SUBSTITUTE(N16,"/",REPT(" ",99)),99)),"_", REPT(" ",99)),99))&amp;"*")&gt;1)</formula>
    </cfRule>
    <cfRule type="expression" dxfId="997" priority="84150" stopIfTrue="1">
      <formula>COUNTIF(O$9:O$66,N16)&gt;INDEX(HF$604:HF$628,MATCH(N16,O$604:O$628,0))</formula>
    </cfRule>
    <cfRule type="expression" dxfId="996" priority="84151" stopIfTrue="1">
      <formula>COUNTIF(O$9:O$66,N16)=INDEX(HF$604:HF$628,MATCH(N16,O$604:O$628,0))</formula>
    </cfRule>
  </conditionalFormatting>
  <conditionalFormatting sqref="R20 U22 U19:U20 M51 S50:S51 U6 X19 U29 U16 P46:P47">
    <cfRule type="expression" dxfId="995" priority="84152" stopIfTrue="1">
      <formula>OR(COUNTIF($F3:$BS3,"*"&amp;TRIM(LEFT(SUBSTITUTE(TRIM(LEFT(SUBSTITUTE(M6,"/",REPT(" ",99)),99)),"_", REPT(" ",99)),99))&amp;"*")&gt;1,COUNTIF($F3:$BS3,"*"&amp;TRIM(RIGHT(SUBSTITUTE(TRIM(LEFT(SUBSTITUTE(M6,"/",REPT(" ",99)),99)),"_", REPT(" ",99)),99))&amp;"*")&gt;1)</formula>
    </cfRule>
    <cfRule type="expression" dxfId="994" priority="84153" stopIfTrue="1">
      <formula>COUNTIF(M$9:M$66,M6)&gt;INDEX(HE$604:HE$628,MATCH(M6,M$604:M$628,0))</formula>
    </cfRule>
    <cfRule type="expression" dxfId="993" priority="84154" stopIfTrue="1">
      <formula>COUNTIF(M$9:M$66,M6)=INDEX(HE$604:HE$628,MATCH(M6,M$604:M$628,0))</formula>
    </cfRule>
  </conditionalFormatting>
  <conditionalFormatting sqref="U16">
    <cfRule type="expression" dxfId="992" priority="84182" stopIfTrue="1">
      <formula>OR(COUNTIF(#REF!,"*"&amp;TRIM(LEFT(SUBSTITUTE(TRIM(LEFT(SUBSTITUTE(U16,"/",REPT(" ",99)),99)),"_", REPT(" ",99)),99))&amp;"*")&gt;1,COUNTIF(#REF!,"*"&amp;TRIM(RIGHT(SUBSTITUTE(TRIM(LEFT(SUBSTITUTE(U16,"/",REPT(" ",99)),99)),"_", REPT(" ",99)),99))&amp;"*")&gt;1)</formula>
    </cfRule>
    <cfRule type="expression" dxfId="991" priority="84183" stopIfTrue="1">
      <formula>COUNTIF(U$9:U$66,U16)&gt;INDEX(HM$604:HM$628,MATCH(U16,U$604:U$628,0))</formula>
    </cfRule>
    <cfRule type="expression" dxfId="990" priority="84184" stopIfTrue="1">
      <formula>COUNTIF(U$9:U$66,U16)=INDEX(HM$604:HM$628,MATCH(U16,U$604:U$628,0))</formula>
    </cfRule>
  </conditionalFormatting>
  <conditionalFormatting sqref="R21 U22 P52 U6 V21 E46:E49 D48">
    <cfRule type="expression" dxfId="989" priority="84185" stopIfTrue="1">
      <formula>OR(COUNTIF($F1:$BS1,"*"&amp;TRIM(LEFT(SUBSTITUTE(TRIM(LEFT(SUBSTITUTE(D6,"/",REPT(" ",99)),99)),"_", REPT(" ",99)),99))&amp;"*")&gt;1,COUNTIF($F1:$BS1,"*"&amp;TRIM(RIGHT(SUBSTITUTE(TRIM(LEFT(SUBSTITUTE(D6,"/",REPT(" ",99)),99)),"_", REPT(" ",99)),99))&amp;"*")&gt;1)</formula>
    </cfRule>
    <cfRule type="expression" dxfId="988" priority="84186" stopIfTrue="1">
      <formula>COUNTIF(D$9:D$66,D6)&gt;INDEX(GV$604:GV$628,MATCH(D6,D$604:D$628,0))</formula>
    </cfRule>
    <cfRule type="expression" dxfId="987" priority="84187" stopIfTrue="1">
      <formula>COUNTIF(D$9:D$66,D6)=INDEX(GV$604:GV$628,MATCH(D6,D$604:D$628,0))</formula>
    </cfRule>
  </conditionalFormatting>
  <conditionalFormatting sqref="R20 U40">
    <cfRule type="expression" dxfId="986" priority="84206" stopIfTrue="1">
      <formula>OR(COUNTIF($F16:$BS16,"*"&amp;TRIM(LEFT(SUBSTITUTE(TRIM(LEFT(SUBSTITUTE(R20,"/",REPT(" ",99)),99)),"_", REPT(" ",99)),99))&amp;"*")&gt;1,COUNTIF($F16:$BS16,"*"&amp;TRIM(RIGHT(SUBSTITUTE(TRIM(LEFT(SUBSTITUTE(R20,"/",REPT(" ",99)),99)),"_", REPT(" ",99)),99))&amp;"*")&gt;1)</formula>
    </cfRule>
    <cfRule type="expression" dxfId="985" priority="84207" stopIfTrue="1">
      <formula>COUNTIF(R$9:R$66,R20)&gt;INDEX(HJ$604:HJ$628,MATCH(R20,R$604:R$628,0))</formula>
    </cfRule>
    <cfRule type="expression" dxfId="984" priority="84208" stopIfTrue="1">
      <formula>COUNTIF(R$9:R$66,R20)=INDEX(HJ$604:HJ$628,MATCH(R20,R$604:R$628,0))</formula>
    </cfRule>
  </conditionalFormatting>
  <conditionalFormatting sqref="U49 U17:U18">
    <cfRule type="expression" dxfId="983" priority="84212" stopIfTrue="1">
      <formula>OR(COUNTIF(#REF!,"*"&amp;TRIM(LEFT(SUBSTITUTE(TRIM(LEFT(SUBSTITUTE(U17,"/",REPT(" ",99)),99)),"_", REPT(" ",99)),99))&amp;"*")&gt;1,COUNTIF(#REF!,"*"&amp;TRIM(RIGHT(SUBSTITUTE(TRIM(LEFT(SUBSTITUTE(U17,"/",REPT(" ",99)),99)),"_", REPT(" ",99)),99))&amp;"*")&gt;1)</formula>
    </cfRule>
    <cfRule type="expression" dxfId="982" priority="84213" stopIfTrue="1">
      <formula>COUNTIF(U$9:U$66,U17)&gt;INDEX(HM$604:HM$628,MATCH(U17,U$604:U$628,0))</formula>
    </cfRule>
    <cfRule type="expression" dxfId="981" priority="84214" stopIfTrue="1">
      <formula>COUNTIF(U$9:U$66,U17)=INDEX(HM$604:HM$628,MATCH(U17,U$604:U$628,0))</formula>
    </cfRule>
  </conditionalFormatting>
  <conditionalFormatting sqref="R15">
    <cfRule type="expression" dxfId="980" priority="84218" stopIfTrue="1">
      <formula>OR(COUNTIF($F21:$BS21,"*"&amp;TRIM(LEFT(SUBSTITUTE(TRIM(LEFT(SUBSTITUTE(R15,"/",REPT(" ",99)),99)),"_", REPT(" ",99)),99))&amp;"*")&gt;1,COUNTIF($F21:$BS21,"*"&amp;TRIM(RIGHT(SUBSTITUTE(TRIM(LEFT(SUBSTITUTE(R15,"/",REPT(" ",99)),99)),"_", REPT(" ",99)),99))&amp;"*")&gt;1)</formula>
    </cfRule>
    <cfRule type="expression" dxfId="979" priority="84219" stopIfTrue="1">
      <formula>COUNTIF(R$9:R$66,R15)&gt;INDEX(HJ$604:HJ$628,MATCH(R15,R$604:R$628,0))</formula>
    </cfRule>
    <cfRule type="expression" dxfId="978" priority="84220" stopIfTrue="1">
      <formula>COUNTIF(R$9:R$66,R15)=INDEX(HJ$604:HJ$628,MATCH(R15,R$604:R$628,0))</formula>
    </cfRule>
  </conditionalFormatting>
  <conditionalFormatting sqref="G50:H50">
    <cfRule type="expression" dxfId="977" priority="84221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976" priority="84222" stopIfTrue="1">
      <formula>COUNTIF(G$9:G$66,G50)&gt;INDEX(GY$604:GY$628,MATCH(G50,G$604:G$628,0))</formula>
    </cfRule>
    <cfRule type="expression" dxfId="975" priority="84223" stopIfTrue="1">
      <formula>COUNTIF(G$9:G$66,G50)=INDEX(GY$604:GY$628,MATCH(G50,G$604:G$628,0))</formula>
    </cfRule>
  </conditionalFormatting>
  <conditionalFormatting sqref="R15">
    <cfRule type="expression" dxfId="974" priority="84224" stopIfTrue="1">
      <formula>OR(COUNTIF($F22:$BS22,"*"&amp;TRIM(LEFT(SUBSTITUTE(TRIM(LEFT(SUBSTITUTE(R15,"/",REPT(" ",99)),99)),"_", REPT(" ",99)),99))&amp;"*")&gt;1,COUNTIF($F22:$BS22,"*"&amp;TRIM(RIGHT(SUBSTITUTE(TRIM(LEFT(SUBSTITUTE(R15,"/",REPT(" ",99)),99)),"_", REPT(" ",99)),99))&amp;"*")&gt;1)</formula>
    </cfRule>
    <cfRule type="expression" dxfId="973" priority="84225" stopIfTrue="1">
      <formula>COUNTIF(R$9:R$66,R15)&gt;INDEX(HJ$604:HJ$628,MATCH(R15,R$604:R$628,0))</formula>
    </cfRule>
    <cfRule type="expression" dxfId="972" priority="84226" stopIfTrue="1">
      <formula>COUNTIF(R$9:R$66,R15)=INDEX(HJ$604:HJ$628,MATCH(R15,R$604:R$628,0))</formula>
    </cfRule>
  </conditionalFormatting>
  <conditionalFormatting sqref="U22">
    <cfRule type="expression" dxfId="971" priority="84227" stopIfTrue="1">
      <formula>OR(COUNTIF($F42:$BS42,"*"&amp;TRIM(LEFT(SUBSTITUTE(TRIM(LEFT(SUBSTITUTE(U22,"/",REPT(" ",99)),99)),"_", REPT(" ",99)),99))&amp;"*")&gt;1,COUNTIF($F42:$BS42,"*"&amp;TRIM(RIGHT(SUBSTITUTE(TRIM(LEFT(SUBSTITUTE(U22,"/",REPT(" ",99)),99)),"_", REPT(" ",99)),99))&amp;"*")&gt;1)</formula>
    </cfRule>
    <cfRule type="expression" dxfId="970" priority="84228" stopIfTrue="1">
      <formula>COUNTIF(U$9:U$66,U22)&gt;INDEX(HM$604:HM$628,MATCH(U22,U$604:U$628,0))</formula>
    </cfRule>
    <cfRule type="expression" dxfId="969" priority="84229" stopIfTrue="1">
      <formula>COUNTIF(U$9:U$66,U22)=INDEX(HM$604:HM$628,MATCH(U22,U$604:U$628,0))</formula>
    </cfRule>
  </conditionalFormatting>
  <conditionalFormatting sqref="U22">
    <cfRule type="expression" dxfId="968" priority="84230" stopIfTrue="1">
      <formula>OR(COUNTIF($F42:$BS42,"*"&amp;TRIM(LEFT(SUBSTITUTE(TRIM(LEFT(SUBSTITUTE(U22,"/",REPT(" ",99)),99)),"_", REPT(" ",99)),99))&amp;"*")&gt;1,COUNTIF($F42:$BS42,"*"&amp;TRIM(RIGHT(SUBSTITUTE(TRIM(LEFT(SUBSTITUTE(U22,"/",REPT(" ",99)),99)),"_", REPT(" ",99)),99))&amp;"*")&gt;1)</formula>
    </cfRule>
    <cfRule type="expression" dxfId="967" priority="84231" stopIfTrue="1">
      <formula>COUNTIF(U$9:U$66,U22)&gt;INDEX(HN$604:HN$628,MATCH(U22,U$604:U$628,0))</formula>
    </cfRule>
    <cfRule type="expression" dxfId="966" priority="84232" stopIfTrue="1">
      <formula>COUNTIF(U$9:U$66,U22)=INDEX(HN$604:HN$628,MATCH(U22,U$604:U$628,0))</formula>
    </cfRule>
  </conditionalFormatting>
  <conditionalFormatting sqref="U22">
    <cfRule type="expression" dxfId="965" priority="84233" stopIfTrue="1">
      <formula>OR(COUNTIF($F42:$BS42,"*"&amp;TRIM(LEFT(SUBSTITUTE(TRIM(LEFT(SUBSTITUTE(U22,"/",REPT(" ",99)),99)),"_", REPT(" ",99)),99))&amp;"*")&gt;1,COUNTIF($F42:$BS42,"*"&amp;TRIM(RIGHT(SUBSTITUTE(TRIM(LEFT(SUBSTITUTE(U22,"/",REPT(" ",99)),99)),"_", REPT(" ",99)),99))&amp;"*")&gt;1)</formula>
    </cfRule>
    <cfRule type="expression" dxfId="964" priority="84234" stopIfTrue="1">
      <formula>COUNTIF(U$9:U$66,U22)&gt;INDEX(ID$604:ID$628,MATCH(U22,U$604:U$628,0))</formula>
    </cfRule>
    <cfRule type="expression" dxfId="963" priority="84235" stopIfTrue="1">
      <formula>COUNTIF(U$9:U$66,U22)=INDEX(ID$604:ID$628,MATCH(U22,U$604:U$628,0))</formula>
    </cfRule>
  </conditionalFormatting>
  <conditionalFormatting sqref="I35 I33 N28:U28 K5:U5">
    <cfRule type="expression" dxfId="962" priority="84236" stopIfTrue="1">
      <formula>OR(COUNTIF(#REF!,"*"&amp;TRIM(LEFT(SUBSTITUTE(TRIM(LEFT(SUBSTITUTE(I5,"/",REPT(" ",99)),99)),"_", REPT(" ",99)),99))&amp;"*")&gt;1,COUNTIF(#REF!,"*"&amp;TRIM(RIGHT(SUBSTITUTE(TRIM(LEFT(SUBSTITUTE(I5,"/",REPT(" ",99)),99)),"_", REPT(" ",99)),99))&amp;"*")&gt;1)</formula>
    </cfRule>
    <cfRule type="expression" dxfId="961" priority="84237" stopIfTrue="1">
      <formula>COUNTIF(I$10:I$65,I5)&gt;INDEX(GZ$603:GZ$627,MATCH(I5,I$603:I$627,0))</formula>
    </cfRule>
    <cfRule type="expression" dxfId="960" priority="84238" stopIfTrue="1">
      <formula>COUNTIF(I$10:I$65,I5)=INDEX(GZ$603:GZ$627,MATCH(I5,I$603:I$627,0))</formula>
    </cfRule>
  </conditionalFormatting>
  <conditionalFormatting sqref="I33 J34:J35">
    <cfRule type="expression" dxfId="959" priority="84248" stopIfTrue="1">
      <formula>OR(COUNTIF($F32:$BS32,"*"&amp;TRIM(LEFT(SUBSTITUTE(TRIM(LEFT(SUBSTITUTE(I33,"/",REPT(" ",99)),99)),"_", REPT(" ",99)),99))&amp;"*")&gt;1,COUNTIF($F32:$BS32,"*"&amp;TRIM(RIGHT(SUBSTITUTE(TRIM(LEFT(SUBSTITUTE(I33,"/",REPT(" ",99)),99)),"_", REPT(" ",99)),99))&amp;"*")&gt;1)</formula>
    </cfRule>
    <cfRule type="expression" dxfId="958" priority="84249" stopIfTrue="1">
      <formula>COUNTIF(I$10:I$65,I33)&gt;INDEX(HM$603:HM$627,MATCH(I33,I$603:I$627,0))</formula>
    </cfRule>
    <cfRule type="expression" dxfId="957" priority="84250" stopIfTrue="1">
      <formula>COUNTIF(I$10:I$65,I33)=INDEX(HM$603:HM$627,MATCH(I33,I$603:I$627,0))</formula>
    </cfRule>
  </conditionalFormatting>
  <conditionalFormatting sqref="J33">
    <cfRule type="expression" dxfId="956" priority="84254" stopIfTrue="1">
      <formula>OR(COUNTIF($F30:$BS30,"*"&amp;TRIM(LEFT(SUBSTITUTE(TRIM(LEFT(SUBSTITUTE(J33,"/",REPT(" ",99)),99)),"_", REPT(" ",99)),99))&amp;"*")&gt;1,COUNTIF($F30:$BS30,"*"&amp;TRIM(RIGHT(SUBSTITUTE(TRIM(LEFT(SUBSTITUTE(J33,"/",REPT(" ",99)),99)),"_", REPT(" ",99)),99))&amp;"*")&gt;1)</formula>
    </cfRule>
    <cfRule type="expression" dxfId="955" priority="84255" stopIfTrue="1">
      <formula>COUNTIF(I$10:I$65,J33)&gt;INDEX(GZ$603:GZ$627,MATCH(J33,I$603:I$627,0))</formula>
    </cfRule>
    <cfRule type="expression" dxfId="954" priority="84256" stopIfTrue="1">
      <formula>COUNTIF(I$10:I$65,J33)=INDEX(GZ$603:GZ$627,MATCH(J33,I$603:I$627,0))</formula>
    </cfRule>
  </conditionalFormatting>
  <conditionalFormatting sqref="G31:H31">
    <cfRule type="expression" dxfId="953" priority="84257" stopIfTrue="1">
      <formula>OR(COUNTIF(#REF!,"*"&amp;TRIM(LEFT(SUBSTITUTE(TRIM(LEFT(SUBSTITUTE(G31,"/",REPT(" ",99)),99)),"_", REPT(" ",99)),99))&amp;"*")&gt;1,COUNTIF(#REF!,"*"&amp;TRIM(RIGHT(SUBSTITUTE(TRIM(LEFT(SUBSTITUTE(G31,"/",REPT(" ",99)),99)),"_", REPT(" ",99)),99))&amp;"*")&gt;1)</formula>
    </cfRule>
    <cfRule type="expression" dxfId="952" priority="84258" stopIfTrue="1">
      <formula>COUNTIF(G$10:G$65,G31)&gt;INDEX(GY$603:GY$627,MATCH(G31,G$603:G$627,0))</formula>
    </cfRule>
    <cfRule type="expression" dxfId="951" priority="84259" stopIfTrue="1">
      <formula>COUNTIF(G$10:G$65,G31)=INDEX(GY$603:GY$627,MATCH(G31,G$603:G$627,0))</formula>
    </cfRule>
  </conditionalFormatting>
  <conditionalFormatting sqref="I34 I32">
    <cfRule type="expression" dxfId="950" priority="84260" stopIfTrue="1">
      <formula>OR(COUNTIF($F22:$BS22,"*"&amp;TRIM(LEFT(SUBSTITUTE(TRIM(LEFT(SUBSTITUTE(I32,"/",REPT(" ",99)),99)),"_", REPT(" ",99)),99))&amp;"*")&gt;1,COUNTIF($F22:$BS22,"*"&amp;TRIM(RIGHT(SUBSTITUTE(TRIM(LEFT(SUBSTITUTE(I32,"/",REPT(" ",99)),99)),"_", REPT(" ",99)),99))&amp;"*")&gt;1)</formula>
    </cfRule>
    <cfRule type="expression" dxfId="949" priority="84261" stopIfTrue="1">
      <formula>COUNTIF(I$10:I$65,I32)&gt;INDEX(GZ$603:GZ$627,MATCH(I32,I$603:I$627,0))</formula>
    </cfRule>
    <cfRule type="expression" dxfId="948" priority="84262" stopIfTrue="1">
      <formula>COUNTIF(I$10:I$65,I32)=INDEX(GZ$603:GZ$627,MATCH(I32,I$603:I$627,0))</formula>
    </cfRule>
  </conditionalFormatting>
  <conditionalFormatting sqref="N5:U5">
    <cfRule type="expression" dxfId="947" priority="84266" stopIfTrue="1">
      <formula>OR(COUNTIF($F1048562:$BS1048562,"*"&amp;TRIM(LEFT(SUBSTITUTE(TRIM(LEFT(SUBSTITUTE(N5,"/",REPT(" ",99)),99)),"_", REPT(" ",99)),99))&amp;"*")&gt;1,COUNTIF($F1048562:$BS1048562,"*"&amp;TRIM(RIGHT(SUBSTITUTE(TRIM(LEFT(SUBSTITUTE(N5,"/",REPT(" ",99)),99)),"_", REPT(" ",99)),99))&amp;"*")&gt;1)</formula>
    </cfRule>
    <cfRule type="expression" dxfId="946" priority="84267" stopIfTrue="1">
      <formula>COUNTIF(N$10:N$65,N5)&gt;INDEX(HE$603:HE$627,MATCH(N5,N$603:N$627,0))</formula>
    </cfRule>
    <cfRule type="expression" dxfId="945" priority="84268" stopIfTrue="1">
      <formula>COUNTIF(N$10:N$65,N5)=INDEX(HE$603:HE$627,MATCH(N5,N$603:N$627,0))</formula>
    </cfRule>
  </conditionalFormatting>
  <conditionalFormatting sqref="U31">
    <cfRule type="expression" dxfId="944" priority="84269" stopIfTrue="1">
      <formula>OR(COUNTIF($F15:$BS15,"*"&amp;TRIM(LEFT(SUBSTITUTE(TRIM(LEFT(SUBSTITUTE(U31,"/",REPT(" ",99)),99)),"_", REPT(" ",99)),99))&amp;"*")&gt;1,COUNTIF($F15:$BS15,"*"&amp;TRIM(RIGHT(SUBSTITUTE(TRIM(LEFT(SUBSTITUTE(U31,"/",REPT(" ",99)),99)),"_", REPT(" ",99)),99))&amp;"*")&gt;1)</formula>
    </cfRule>
    <cfRule type="expression" dxfId="943" priority="84270" stopIfTrue="1">
      <formula>COUNTIF(U$10:U$65,U31)&gt;INDEX(HL$603:HL$627,MATCH(U31,U$603:U$627,0))</formula>
    </cfRule>
    <cfRule type="expression" dxfId="942" priority="84271" stopIfTrue="1">
      <formula>COUNTIF(U$10:U$65,U31)=INDEX(HL$603:HL$627,MATCH(U31,U$603:U$627,0))</formula>
    </cfRule>
  </conditionalFormatting>
  <conditionalFormatting sqref="N25 R26 Q27">
    <cfRule type="expression" dxfId="941" priority="84272" stopIfTrue="1">
      <formula>OR(COUNTIF($F11:$BS11,"*"&amp;TRIM(LEFT(SUBSTITUTE(TRIM(LEFT(SUBSTITUTE(N25,"/",REPT(" ",99)),99)),"_", REPT(" ",99)),99))&amp;"*")&gt;1,COUNTIF($F11:$BS11,"*"&amp;TRIM(RIGHT(SUBSTITUTE(TRIM(LEFT(SUBSTITUTE(N25,"/",REPT(" ",99)),99)),"_", REPT(" ",99)),99))&amp;"*")&gt;1)</formula>
    </cfRule>
    <cfRule type="expression" dxfId="940" priority="84273" stopIfTrue="1">
      <formula>COUNTIF(N$10:N$65,N25)&gt;INDEX(HE$603:HE$627,MATCH(N25,N$603:N$627,0))</formula>
    </cfRule>
    <cfRule type="expression" dxfId="939" priority="84274" stopIfTrue="1">
      <formula>COUNTIF(N$10:N$65,N25)=INDEX(HE$603:HE$627,MATCH(N25,N$603:N$627,0))</formula>
    </cfRule>
  </conditionalFormatting>
  <conditionalFormatting sqref="I30">
    <cfRule type="expression" dxfId="938" priority="84281" stopIfTrue="1">
      <formula>OR(COUNTIF($F78:$BS78,"*"&amp;TRIM(LEFT(SUBSTITUTE(TRIM(LEFT(SUBSTITUTE(I30,"/",REPT(" ",99)),99)),"_", REPT(" ",99)),99))&amp;"*")&gt;1,COUNTIF($F78:$BS78,"*"&amp;TRIM(RIGHT(SUBSTITUTE(TRIM(LEFT(SUBSTITUTE(I30,"/",REPT(" ",99)),99)),"_", REPT(" ",99)),99))&amp;"*")&gt;1)</formula>
    </cfRule>
    <cfRule type="expression" dxfId="937" priority="84282" stopIfTrue="1">
      <formula>COUNTIF(I$10:I$65,I30)&gt;INDEX(HA$603:HA$627,MATCH(I30,I$603:I$627,0))</formula>
    </cfRule>
    <cfRule type="expression" dxfId="936" priority="84283" stopIfTrue="1">
      <formula>COUNTIF(I$10:I$65,I30)=INDEX(HA$603:HA$627,MATCH(I30,I$603:I$627,0))</formula>
    </cfRule>
  </conditionalFormatting>
  <conditionalFormatting sqref="I30">
    <cfRule type="expression" dxfId="935" priority="84284" stopIfTrue="1">
      <formula>OR(COUNTIF($F78:$BS78,"*"&amp;TRIM(LEFT(SUBSTITUTE(TRIM(LEFT(SUBSTITUTE(I30,"/",REPT(" ",99)),99)),"_", REPT(" ",99)),99))&amp;"*")&gt;1,COUNTIF($F78:$BS78,"*"&amp;TRIM(RIGHT(SUBSTITUTE(TRIM(LEFT(SUBSTITUTE(I30,"/",REPT(" ",99)),99)),"_", REPT(" ",99)),99))&amp;"*")&gt;1)</formula>
    </cfRule>
    <cfRule type="expression" dxfId="934" priority="84285" stopIfTrue="1">
      <formula>COUNTIF(I$10:I$65,I30)&gt;INDEX(GZ$603:GZ$627,MATCH(I30,I$603:I$627,0))</formula>
    </cfRule>
    <cfRule type="expression" dxfId="933" priority="84286" stopIfTrue="1">
      <formula>COUNTIF(I$10:I$65,I30)=INDEX(GZ$603:GZ$627,MATCH(I30,I$603:I$627,0))</formula>
    </cfRule>
  </conditionalFormatting>
  <conditionalFormatting sqref="I30">
    <cfRule type="expression" dxfId="932" priority="84287" stopIfTrue="1">
      <formula>OR(COUNTIF($F77:$BS77,"*"&amp;TRIM(LEFT(SUBSTITUTE(TRIM(LEFT(SUBSTITUTE(I30,"/",REPT(" ",99)),99)),"_", REPT(" ",99)),99))&amp;"*")&gt;1,COUNTIF($F77:$BS77,"*"&amp;TRIM(RIGHT(SUBSTITUTE(TRIM(LEFT(SUBSTITUTE(I30,"/",REPT(" ",99)),99)),"_", REPT(" ",99)),99))&amp;"*")&gt;1)</formula>
    </cfRule>
    <cfRule type="expression" dxfId="931" priority="84288" stopIfTrue="1">
      <formula>COUNTIF(I$10:I$65,I30)&gt;INDEX(GZ$603:GZ$627,MATCH(I30,I$603:I$627,0))</formula>
    </cfRule>
    <cfRule type="expression" dxfId="930" priority="84289" stopIfTrue="1">
      <formula>COUNTIF(I$10:I$65,I30)=INDEX(GZ$603:GZ$627,MATCH(I30,I$603:I$627,0))</formula>
    </cfRule>
  </conditionalFormatting>
  <conditionalFormatting sqref="I30">
    <cfRule type="expression" dxfId="929" priority="84290" stopIfTrue="1">
      <formula>OR(COUNTIF($F78:$BS78,"*"&amp;TRIM(LEFT(SUBSTITUTE(TRIM(LEFT(SUBSTITUTE(I30,"/",REPT(" ",99)),99)),"_", REPT(" ",99)),99))&amp;"*")&gt;1,COUNTIF($F78:$BS78,"*"&amp;TRIM(RIGHT(SUBSTITUTE(TRIM(LEFT(SUBSTITUTE(I30,"/",REPT(" ",99)),99)),"_", REPT(" ",99)),99))&amp;"*")&gt;1)</formula>
    </cfRule>
    <cfRule type="expression" dxfId="928" priority="84291" stopIfTrue="1">
      <formula>COUNTIF(I$10:I$65,I30)&gt;INDEX(HQ$603:HQ$627,MATCH(I30,I$603:I$627,0))</formula>
    </cfRule>
    <cfRule type="expression" dxfId="927" priority="84292" stopIfTrue="1">
      <formula>COUNTIF(I$10:I$65,I30)=INDEX(HQ$603:HQ$627,MATCH(I30,I$603:I$627,0))</formula>
    </cfRule>
  </conditionalFormatting>
  <conditionalFormatting sqref="G33:H34">
    <cfRule type="expression" dxfId="926" priority="84293" stopIfTrue="1">
      <formula>OR(COUNTIF($F33:$BS33,"*"&amp;TRIM(LEFT(SUBSTITUTE(TRIM(LEFT(SUBSTITUTE(G33,"/",REPT(" ",99)),99)),"_", REPT(" ",99)),99))&amp;"*")&gt;1,COUNTIF($F33:$BS33,"*"&amp;TRIM(RIGHT(SUBSTITUTE(TRIM(LEFT(SUBSTITUTE(G33,"/",REPT(" ",99)),99)),"_", REPT(" ",99)),99))&amp;"*")&gt;1)</formula>
    </cfRule>
    <cfRule type="expression" dxfId="925" priority="84294" stopIfTrue="1">
      <formula>COUNTIF(F$10:F$65,G33)&gt;INDEX(HO$603:HO$627,MATCH(G33,F$603:F$627,0))</formula>
    </cfRule>
    <cfRule type="expression" dxfId="924" priority="84295" stopIfTrue="1">
      <formula>COUNTIF(F$10:F$65,G33)=INDEX(HO$603:HO$627,MATCH(G33,F$603:F$627,0))</formula>
    </cfRule>
  </conditionalFormatting>
  <conditionalFormatting sqref="K26 L28 M31">
    <cfRule type="expression" dxfId="923" priority="84296" stopIfTrue="1">
      <formula>OR(COUNTIF($F40:$BS40,"*"&amp;TRIM(LEFT(SUBSTITUTE(TRIM(LEFT(SUBSTITUTE(K26,"/",REPT(" ",99)),99)),"_", REPT(" ",99)),99))&amp;"*")&gt;1,COUNTIF($F40:$BS40,"*"&amp;TRIM(RIGHT(SUBSTITUTE(TRIM(LEFT(SUBSTITUTE(K26,"/",REPT(" ",99)),99)),"_", REPT(" ",99)),99))&amp;"*")&gt;1)</formula>
    </cfRule>
    <cfRule type="expression" dxfId="922" priority="84297" stopIfTrue="1">
      <formula>COUNTIF(K$10:K$65,K26)&gt;INDEX(HC$603:HC$627,MATCH(K26,K$603:K$627,0))</formula>
    </cfRule>
    <cfRule type="expression" dxfId="921" priority="84298" stopIfTrue="1">
      <formula>COUNTIF(K$10:K$65,K26)=INDEX(HC$603:HC$627,MATCH(K26,K$603:K$627,0))</formula>
    </cfRule>
  </conditionalFormatting>
  <conditionalFormatting sqref="K29">
    <cfRule type="expression" dxfId="920" priority="84305" stopIfTrue="1">
      <formula>OR(COUNTIF($F16:$BS16,"*"&amp;TRIM(LEFT(SUBSTITUTE(TRIM(LEFT(SUBSTITUTE(K29,"/",REPT(" ",99)),99)),"_", REPT(" ",99)),99))&amp;"*")&gt;1,COUNTIF($F16:$BS16,"*"&amp;TRIM(RIGHT(SUBSTITUTE(TRIM(LEFT(SUBSTITUTE(K29,"/",REPT(" ",99)),99)),"_", REPT(" ",99)),99))&amp;"*")&gt;1)</formula>
    </cfRule>
    <cfRule type="expression" dxfId="919" priority="84306" stopIfTrue="1">
      <formula>COUNTIF(K$10:K$65,K29)&gt;INDEX(HB$603:HB$627,MATCH(K29,K$603:K$627,0))</formula>
    </cfRule>
    <cfRule type="expression" dxfId="918" priority="84307" stopIfTrue="1">
      <formula>COUNTIF(K$10:K$65,K29)=INDEX(HB$603:HB$627,MATCH(K29,K$603:K$627,0))</formula>
    </cfRule>
  </conditionalFormatting>
  <conditionalFormatting sqref="L31 N29:P31 Q29:Q30 T29:T30 T32 U30:U32 R29:S31 X29 M28">
    <cfRule type="expression" dxfId="917" priority="84308" stopIfTrue="1">
      <formula>OR(COUNTIF($F35:$BS35,"*"&amp;TRIM(LEFT(SUBSTITUTE(TRIM(LEFT(SUBSTITUTE(L28,"/",REPT(" ",99)),99)),"_", REPT(" ",99)),99))&amp;"*")&gt;1,COUNTIF($F35:$BS35,"*"&amp;TRIM(RIGHT(SUBSTITUTE(TRIM(LEFT(SUBSTITUTE(L28,"/",REPT(" ",99)),99)),"_", REPT(" ",99)),99))&amp;"*")&gt;1)</formula>
    </cfRule>
    <cfRule type="expression" dxfId="916" priority="84309" stopIfTrue="1">
      <formula>COUNTIF(L$10:L$65,L28)&gt;INDEX(HC$603:HC$627,MATCH(L28,L$603:L$627,0))</formula>
    </cfRule>
    <cfRule type="expression" dxfId="915" priority="84310" stopIfTrue="1">
      <formula>COUNTIF(L$10:L$65,L28)=INDEX(HC$603:HC$627,MATCH(L28,L$603:L$627,0))</formula>
    </cfRule>
  </conditionalFormatting>
  <conditionalFormatting sqref="U40">
    <cfRule type="expression" dxfId="914" priority="84335" stopIfTrue="1">
      <formula>OR(COUNTIF(#REF!,"*"&amp;TRIM(LEFT(SUBSTITUTE(TRIM(LEFT(SUBSTITUTE(U40,"/",REPT(" ",99)),99)),"_", REPT(" ",99)),99))&amp;"*")&gt;1,COUNTIF(#REF!,"*"&amp;TRIM(RIGHT(SUBSTITUTE(TRIM(LEFT(SUBSTITUTE(U40,"/",REPT(" ",99)),99)),"_", REPT(" ",99)),99))&amp;"*")&gt;1)</formula>
    </cfRule>
    <cfRule type="expression" dxfId="913" priority="84336" stopIfTrue="1">
      <formula>COUNTIF(U$10:U$65,U40)&gt;INDEX(HL$603:HL$627,MATCH(U40,U$603:U$627,0))</formula>
    </cfRule>
    <cfRule type="expression" dxfId="912" priority="84337" stopIfTrue="1">
      <formula>COUNTIF(U$10:U$65,U40)=INDEX(HL$603:HL$627,MATCH(U40,U$603:U$627,0))</formula>
    </cfRule>
  </conditionalFormatting>
  <conditionalFormatting sqref="U21 T12 M26 L28 L25 T52">
    <cfRule type="expression" dxfId="911" priority="84338" stopIfTrue="1">
      <formula>OR(COUNTIF($F17:$BS17,"*"&amp;TRIM(LEFT(SUBSTITUTE(TRIM(LEFT(SUBSTITUTE(L12,"/",REPT(" ",99)),99)),"_", REPT(" ",99)),99))&amp;"*")&gt;1,COUNTIF($F17:$BS17,"*"&amp;TRIM(RIGHT(SUBSTITUTE(TRIM(LEFT(SUBSTITUTE(L12,"/",REPT(" ",99)),99)),"_", REPT(" ",99)),99))&amp;"*")&gt;1)</formula>
    </cfRule>
    <cfRule type="expression" dxfId="910" priority="84339" stopIfTrue="1">
      <formula>COUNTIF(L$10:L$65,L12)&gt;INDEX(HC$603:HC$627,MATCH(L12,L$603:L$627,0))</formula>
    </cfRule>
    <cfRule type="expression" dxfId="909" priority="84340" stopIfTrue="1">
      <formula>COUNTIF(L$10:L$65,L12)=INDEX(HC$603:HC$627,MATCH(L12,L$603:L$627,0))</formula>
    </cfRule>
  </conditionalFormatting>
  <conditionalFormatting sqref="K25">
    <cfRule type="expression" dxfId="908" priority="84353" stopIfTrue="1">
      <formula>OR(COUNTIF($F47:$BS47,"*"&amp;TRIM(LEFT(SUBSTITUTE(TRIM(LEFT(SUBSTITUTE(K25,"/",REPT(" ",99)),99)),"_", REPT(" ",99)),99))&amp;"*")&gt;1,COUNTIF($F47:$BS47,"*"&amp;TRIM(RIGHT(SUBSTITUTE(TRIM(LEFT(SUBSTITUTE(K25,"/",REPT(" ",99)),99)),"_", REPT(" ",99)),99))&amp;"*")&gt;1)</formula>
    </cfRule>
    <cfRule type="expression" dxfId="907" priority="84354" stopIfTrue="1">
      <formula>COUNTIF(K$10:K$65,K25)&gt;INDEX(HB$603:HB$627,MATCH(K25,K$603:K$627,0))</formula>
    </cfRule>
    <cfRule type="expression" dxfId="906" priority="84355" stopIfTrue="1">
      <formula>COUNTIF(K$10:K$65,K25)=INDEX(HB$603:HB$627,MATCH(K25,K$603:K$627,0))</formula>
    </cfRule>
  </conditionalFormatting>
  <conditionalFormatting sqref="K25">
    <cfRule type="expression" dxfId="905" priority="84356" stopIfTrue="1">
      <formula>OR(COUNTIF($F47:$BS47,"*"&amp;TRIM(LEFT(SUBSTITUTE(TRIM(LEFT(SUBSTITUTE(K25,"/",REPT(" ",99)),99)),"_", REPT(" ",99)),99))&amp;"*")&gt;1,COUNTIF($F47:$BS47,"*"&amp;TRIM(RIGHT(SUBSTITUTE(TRIM(LEFT(SUBSTITUTE(K25,"/",REPT(" ",99)),99)),"_", REPT(" ",99)),99))&amp;"*")&gt;1)</formula>
    </cfRule>
    <cfRule type="expression" dxfId="904" priority="84357" stopIfTrue="1">
      <formula>COUNTIF(K$10:K$65,K25)&gt;INDEX(HS$603:HS$627,MATCH(K25,K$603:K$627,0))</formula>
    </cfRule>
    <cfRule type="expression" dxfId="903" priority="84358" stopIfTrue="1">
      <formula>COUNTIF(K$10:K$65,K25)=INDEX(HS$603:HS$627,MATCH(K25,K$603:K$627,0))</formula>
    </cfRule>
  </conditionalFormatting>
  <conditionalFormatting sqref="L28">
    <cfRule type="expression" dxfId="902" priority="84359" stopIfTrue="1">
      <formula>OR(COUNTIF($F42:$BS42,"*"&amp;TRIM(LEFT(SUBSTITUTE(TRIM(LEFT(SUBSTITUTE(L28,"/",REPT(" ",99)),99)),"_", REPT(" ",99)),99))&amp;"*")&gt;1,COUNTIF($F42:$BS42,"*"&amp;TRIM(RIGHT(SUBSTITUTE(TRIM(LEFT(SUBSTITUTE(L28,"/",REPT(" ",99)),99)),"_", REPT(" ",99)),99))&amp;"*")&gt;1)</formula>
    </cfRule>
    <cfRule type="expression" dxfId="901" priority="84360" stopIfTrue="1">
      <formula>COUNTIF(L$10:L$65,L28)&gt;INDEX(HC$603:HC$627,MATCH(L28,L$603:L$627,0))</formula>
    </cfRule>
    <cfRule type="expression" dxfId="900" priority="84361" stopIfTrue="1">
      <formula>COUNTIF(L$10:L$65,L28)=INDEX(HC$603:HC$627,MATCH(L28,L$603:L$627,0))</formula>
    </cfRule>
  </conditionalFormatting>
  <conditionalFormatting sqref="L28">
    <cfRule type="expression" dxfId="899" priority="84362" stopIfTrue="1">
      <formula>OR(COUNTIF($F42:$BS42,"*"&amp;TRIM(LEFT(SUBSTITUTE(TRIM(LEFT(SUBSTITUTE(L28,"/",REPT(" ",99)),99)),"_", REPT(" ",99)),99))&amp;"*")&gt;1,COUNTIF($F42:$BS42,"*"&amp;TRIM(RIGHT(SUBSTITUTE(TRIM(LEFT(SUBSTITUTE(L28,"/",REPT(" ",99)),99)),"_", REPT(" ",99)),99))&amp;"*")&gt;1)</formula>
    </cfRule>
    <cfRule type="expression" dxfId="898" priority="84363" stopIfTrue="1">
      <formula>COUNTIF(L$10:L$65,L28)&gt;INDEX(HT$603:HT$627,MATCH(L28,L$603:L$627,0))</formula>
    </cfRule>
    <cfRule type="expression" dxfId="897" priority="84364" stopIfTrue="1">
      <formula>COUNTIF(L$10:L$65,L28)=INDEX(HT$603:HT$627,MATCH(L28,L$603:L$627,0))</formula>
    </cfRule>
  </conditionalFormatting>
  <conditionalFormatting sqref="L25">
    <cfRule type="expression" dxfId="896" priority="84365" stopIfTrue="1">
      <formula>OR(COUNTIF($F26:$BS26,"*"&amp;TRIM(LEFT(SUBSTITUTE(TRIM(LEFT(SUBSTITUTE(L25,"/",REPT(" ",99)),99)),"_", REPT(" ",99)),99))&amp;"*")&gt;1,COUNTIF($F26:$BS26,"*"&amp;TRIM(RIGHT(SUBSTITUTE(TRIM(LEFT(SUBSTITUTE(L25,"/",REPT(" ",99)),99)),"_", REPT(" ",99)),99))&amp;"*")&gt;1)</formula>
    </cfRule>
    <cfRule type="expression" dxfId="895" priority="84366" stopIfTrue="1">
      <formula>COUNTIF(L$10:L$65,L25)&gt;INDEX(HP$603:HP$627,MATCH(L25,L$603:L$627,0))</formula>
    </cfRule>
    <cfRule type="expression" dxfId="894" priority="84367" stopIfTrue="1">
      <formula>COUNTIF(L$10:L$65,L25)=INDEX(HP$603:HP$627,MATCH(L25,L$603:L$627,0))</formula>
    </cfRule>
  </conditionalFormatting>
  <conditionalFormatting sqref="L25 G11:H13 F28 D27">
    <cfRule type="expression" dxfId="893" priority="84368" stopIfTrue="1">
      <formula>OR(COUNTIF($F12:$BS12,"*"&amp;TRIM(LEFT(SUBSTITUTE(TRIM(LEFT(SUBSTITUTE(D11,"/",REPT(" ",99)),99)),"_", REPT(" ",99)),99))&amp;"*")&gt;1,COUNTIF($F12:$BS12,"*"&amp;TRIM(RIGHT(SUBSTITUTE(TRIM(LEFT(SUBSTITUTE(D11,"/",REPT(" ",99)),99)),"_", REPT(" ",99)),99))&amp;"*")&gt;1)</formula>
    </cfRule>
    <cfRule type="expression" dxfId="892" priority="84369" stopIfTrue="1">
      <formula>COUNTIF(C$10:C$65,D11)&gt;INDEX(GU$603:GU$627,MATCH(D11,C$603:C$627,0))</formula>
    </cfRule>
    <cfRule type="expression" dxfId="891" priority="84370" stopIfTrue="1">
      <formula>COUNTIF(C$10:C$65,D11)=INDEX(GU$603:GU$627,MATCH(D11,C$603:C$627,0))</formula>
    </cfRule>
  </conditionalFormatting>
  <conditionalFormatting sqref="G14:H14">
    <cfRule type="expression" dxfId="890" priority="84380" stopIfTrue="1">
      <formula>OR(COUNTIF(#REF!,"*"&amp;TRIM(LEFT(SUBSTITUTE(TRIM(LEFT(SUBSTITUTE(G14,"/",REPT(" ",99)),99)),"_", REPT(" ",99)),99))&amp;"*")&gt;1,COUNTIF(#REF!,"*"&amp;TRIM(RIGHT(SUBSTITUTE(TRIM(LEFT(SUBSTITUTE(G14,"/",REPT(" ",99)),99)),"_", REPT(" ",99)),99))&amp;"*")&gt;1)</formula>
    </cfRule>
    <cfRule type="expression" dxfId="889" priority="84381" stopIfTrue="1">
      <formula>COUNTIF(F$10:F$65,G14)&gt;INDEX(GX$603:GX$627,MATCH(G14,F$603:F$627,0))</formula>
    </cfRule>
    <cfRule type="expression" dxfId="888" priority="84382" stopIfTrue="1">
      <formula>COUNTIF(F$10:F$65,G14)=INDEX(GX$603:GX$627,MATCH(G14,F$603:F$627,0))</formula>
    </cfRule>
  </conditionalFormatting>
  <conditionalFormatting sqref="L25">
    <cfRule type="expression" dxfId="887" priority="84383" stopIfTrue="1">
      <formula>OR(COUNTIF($F26:$BS26,"*"&amp;TRIM(LEFT(SUBSTITUTE(TRIM(LEFT(SUBSTITUTE(L25,"/",REPT(" ",99)),99)),"_", REPT(" ",99)),99))&amp;"*")&gt;1,COUNTIF($F26:$BS26,"*"&amp;TRIM(RIGHT(SUBSTITUTE(TRIM(LEFT(SUBSTITUTE(L25,"/",REPT(" ",99)),99)),"_", REPT(" ",99)),99))&amp;"*")&gt;1)</formula>
    </cfRule>
    <cfRule type="expression" dxfId="886" priority="84384" stopIfTrue="1">
      <formula>COUNTIF(K$10:K$65,L25)&gt;INDEX(HS$603:HS$627,MATCH(L25,K$603:K$627,0))</formula>
    </cfRule>
    <cfRule type="expression" dxfId="885" priority="84385" stopIfTrue="1">
      <formula>COUNTIF(K$10:K$65,L25)=INDEX(HS$603:HS$627,MATCH(L25,K$603:K$627,0))</formula>
    </cfRule>
  </conditionalFormatting>
  <conditionalFormatting sqref="N30">
    <cfRule type="expression" dxfId="884" priority="84386" stopIfTrue="1">
      <formula>OR(COUNTIF($F25:$BS25,"*"&amp;TRIM(LEFT(SUBSTITUTE(TRIM(LEFT(SUBSTITUTE(N30,"/",REPT(" ",99)),99)),"_", REPT(" ",99)),99))&amp;"*")&gt;1,COUNTIF($F25:$BS25,"*"&amp;TRIM(RIGHT(SUBSTITUTE(TRIM(LEFT(SUBSTITUTE(N30,"/",REPT(" ",99)),99)),"_", REPT(" ",99)),99))&amp;"*")&gt;1)</formula>
    </cfRule>
    <cfRule type="expression" dxfId="883" priority="84387" stopIfTrue="1">
      <formula>COUNTIF(N$10:N$65,N30)&gt;INDEX(HE$603:HE$627,MATCH(N30,N$603:N$627,0))</formula>
    </cfRule>
    <cfRule type="expression" dxfId="882" priority="84388" stopIfTrue="1">
      <formula>COUNTIF(N$10:N$65,N30)=INDEX(HE$603:HE$627,MATCH(N30,N$603:N$627,0))</formula>
    </cfRule>
  </conditionalFormatting>
  <conditionalFormatting sqref="P30 Q27 U31">
    <cfRule type="expression" dxfId="881" priority="84389" stopIfTrue="1">
      <formula>OR(COUNTIF($F48:$BS48,"*"&amp;TRIM(LEFT(SUBSTITUTE(TRIM(LEFT(SUBSTITUTE(P27,"/",REPT(" ",99)),99)),"_", REPT(" ",99)),99))&amp;"*")&gt;1,COUNTIF($F48:$BS48,"*"&amp;TRIM(RIGHT(SUBSTITUTE(TRIM(LEFT(SUBSTITUTE(P27,"/",REPT(" ",99)),99)),"_", REPT(" ",99)),99))&amp;"*")&gt;1)</formula>
    </cfRule>
    <cfRule type="expression" dxfId="880" priority="84390" stopIfTrue="1">
      <formula>COUNTIF(P$10:P$65,P27)&gt;INDEX(HH$603:HH$627,MATCH(P27,P$603:P$627,0))</formula>
    </cfRule>
    <cfRule type="expression" dxfId="879" priority="84391" stopIfTrue="1">
      <formula>COUNTIF(P$10:P$65,P27)=INDEX(HH$603:HH$627,MATCH(P27,P$603:P$627,0))</formula>
    </cfRule>
  </conditionalFormatting>
  <conditionalFormatting sqref="P30 Q27 U31">
    <cfRule type="expression" dxfId="878" priority="84398" stopIfTrue="1">
      <formula>OR(COUNTIF($F48:$BS48,"*"&amp;TRIM(LEFT(SUBSTITUTE(TRIM(LEFT(SUBSTITUTE(P27,"/",REPT(" ",99)),99)),"_", REPT(" ",99)),99))&amp;"*")&gt;1,COUNTIF($F48:$BS48,"*"&amp;TRIM(RIGHT(SUBSTITUTE(TRIM(LEFT(SUBSTITUTE(P27,"/",REPT(" ",99)),99)),"_", REPT(" ",99)),99))&amp;"*")&gt;1)</formula>
    </cfRule>
    <cfRule type="expression" dxfId="877" priority="84399" stopIfTrue="1">
      <formula>COUNTIF(P$10:P$65,P27)&gt;INDEX(HI$603:HI$627,MATCH(P27,P$603:P$627,0))</formula>
    </cfRule>
    <cfRule type="expression" dxfId="876" priority="84400" stopIfTrue="1">
      <formula>COUNTIF(P$10:P$65,P27)=INDEX(HI$603:HI$627,MATCH(P27,P$603:P$627,0))</formula>
    </cfRule>
  </conditionalFormatting>
  <conditionalFormatting sqref="P30 Q27 U31">
    <cfRule type="expression" dxfId="875" priority="84407" stopIfTrue="1">
      <formula>OR(COUNTIF($F48:$BS48,"*"&amp;TRIM(LEFT(SUBSTITUTE(TRIM(LEFT(SUBSTITUTE(P27,"/",REPT(" ",99)),99)),"_", REPT(" ",99)),99))&amp;"*")&gt;1,COUNTIF($F48:$BS48,"*"&amp;TRIM(RIGHT(SUBSTITUTE(TRIM(LEFT(SUBSTITUTE(P27,"/",REPT(" ",99)),99)),"_", REPT(" ",99)),99))&amp;"*")&gt;1)</formula>
    </cfRule>
    <cfRule type="expression" dxfId="874" priority="84408" stopIfTrue="1">
      <formula>COUNTIF(P$10:P$65,P27)&gt;INDEX(HY$603:HY$627,MATCH(P27,P$603:P$627,0))</formula>
    </cfRule>
    <cfRule type="expression" dxfId="873" priority="84409" stopIfTrue="1">
      <formula>COUNTIF(P$10:P$65,P27)=INDEX(HY$603:HY$627,MATCH(P27,P$603:P$627,0))</formula>
    </cfRule>
  </conditionalFormatting>
  <conditionalFormatting sqref="O30">
    <cfRule type="expression" dxfId="872" priority="84416" stopIfTrue="1">
      <formula>OR(COUNTIF(#REF!,"*"&amp;TRIM(LEFT(SUBSTITUTE(TRIM(LEFT(SUBSTITUTE(O30,"/",REPT(" ",99)),99)),"_", REPT(" ",99)),99))&amp;"*")&gt;1,COUNTIF(#REF!,"*"&amp;TRIM(RIGHT(SUBSTITUTE(TRIM(LEFT(SUBSTITUTE(O30,"/",REPT(" ",99)),99)),"_", REPT(" ",99)),99))&amp;"*")&gt;1)</formula>
    </cfRule>
    <cfRule type="expression" dxfId="871" priority="84417" stopIfTrue="1">
      <formula>COUNTIF(O$10:O$65,O30)&gt;INDEX(HF$603:HF$627,MATCH(O30,O$603:O$627,0))</formula>
    </cfRule>
    <cfRule type="expression" dxfId="870" priority="84418" stopIfTrue="1">
      <formula>COUNTIF(O$10:O$65,O30)=INDEX(HF$603:HF$627,MATCH(O30,O$603:O$627,0))</formula>
    </cfRule>
  </conditionalFormatting>
  <conditionalFormatting sqref="S31">
    <cfRule type="expression" dxfId="869" priority="84419" stopIfTrue="1">
      <formula>OR(COUNTIF($F21:$BS21,"*"&amp;TRIM(LEFT(SUBSTITUTE(TRIM(LEFT(SUBSTITUTE(S31,"/",REPT(" ",99)),99)),"_", REPT(" ",99)),99))&amp;"*")&gt;1,COUNTIF($F21:$BS21,"*"&amp;TRIM(RIGHT(SUBSTITUTE(TRIM(LEFT(SUBSTITUTE(S31,"/",REPT(" ",99)),99)),"_", REPT(" ",99)),99))&amp;"*")&gt;1)</formula>
    </cfRule>
    <cfRule type="expression" dxfId="868" priority="84420" stopIfTrue="1">
      <formula>COUNTIF(S$10:S$65,S31)&gt;INDEX(HK$603:HK$627,MATCH(S31,S$603:S$627,0))</formula>
    </cfRule>
    <cfRule type="expression" dxfId="867" priority="84421" stopIfTrue="1">
      <formula>COUNTIF(S$10:S$65,S31)=INDEX(HK$603:HK$627,MATCH(S31,S$603:S$627,0))</formula>
    </cfRule>
  </conditionalFormatting>
  <conditionalFormatting sqref="Q27 U31">
    <cfRule type="expression" dxfId="866" priority="84422" stopIfTrue="1">
      <formula>OR(COUNTIF($F39:$BS39,"*"&amp;TRIM(LEFT(SUBSTITUTE(TRIM(LEFT(SUBSTITUTE(Q27,"/",REPT(" ",99)),99)),"_", REPT(" ",99)),99))&amp;"*")&gt;1,COUNTIF($F39:$BS39,"*"&amp;TRIM(RIGHT(SUBSTITUTE(TRIM(LEFT(SUBSTITUTE(Q27,"/",REPT(" ",99)),99)),"_", REPT(" ",99)),99))&amp;"*")&gt;1)</formula>
    </cfRule>
    <cfRule type="expression" dxfId="865" priority="84423" stopIfTrue="1">
      <formula>COUNTIF(Q$10:Q$65,Q27)&gt;INDEX(HI$603:HI$627,MATCH(Q27,Q$603:Q$627,0))</formula>
    </cfRule>
    <cfRule type="expression" dxfId="864" priority="84424" stopIfTrue="1">
      <formula>COUNTIF(Q$10:Q$65,Q27)=INDEX(HI$603:HI$627,MATCH(Q27,Q$603:Q$627,0))</formula>
    </cfRule>
  </conditionalFormatting>
  <conditionalFormatting sqref="U21 T12">
    <cfRule type="expression" dxfId="863" priority="84428" stopIfTrue="1">
      <formula>OR(COUNTIF($F22:$BS22,"*"&amp;TRIM(LEFT(SUBSTITUTE(TRIM(LEFT(SUBSTITUTE(T12,"/",REPT(" ",99)),99)),"_", REPT(" ",99)),99))&amp;"*")&gt;1,COUNTIF($F22:$BS22,"*"&amp;TRIM(RIGHT(SUBSTITUTE(TRIM(LEFT(SUBSTITUTE(T12,"/",REPT(" ",99)),99)),"_", REPT(" ",99)),99))&amp;"*")&gt;1)</formula>
    </cfRule>
    <cfRule type="expression" dxfId="862" priority="84429" stopIfTrue="1">
      <formula>COUNTIF(T$10:T$65,T12)&gt;INDEX(HL$603:HL$627,MATCH(T12,T$603:T$627,0))</formula>
    </cfRule>
    <cfRule type="expression" dxfId="861" priority="84430" stopIfTrue="1">
      <formula>COUNTIF(T$10:T$65,T12)=INDEX(HL$603:HL$627,MATCH(T12,T$603:T$627,0))</formula>
    </cfRule>
  </conditionalFormatting>
  <conditionalFormatting sqref="Q27 U31">
    <cfRule type="expression" dxfId="860" priority="84434" stopIfTrue="1">
      <formula>OR(COUNTIF($F39:$BS39,"*"&amp;TRIM(LEFT(SUBSTITUTE(TRIM(LEFT(SUBSTITUTE(Q27,"/",REPT(" ",99)),99)),"_", REPT(" ",99)),99))&amp;"*")&gt;1,COUNTIF($F39:$BS39,"*"&amp;TRIM(RIGHT(SUBSTITUTE(TRIM(LEFT(SUBSTITUTE(Q27,"/",REPT(" ",99)),99)),"_", REPT(" ",99)),99))&amp;"*")&gt;1)</formula>
    </cfRule>
    <cfRule type="expression" dxfId="859" priority="84435" stopIfTrue="1">
      <formula>COUNTIF(Q$10:Q$65,Q27)&gt;INDEX(HJ$603:HJ$627,MATCH(Q27,Q$603:Q$627,0))</formula>
    </cfRule>
    <cfRule type="expression" dxfId="858" priority="84436" stopIfTrue="1">
      <formula>COUNTIF(Q$10:Q$65,Q27)=INDEX(HJ$603:HJ$627,MATCH(Q27,Q$603:Q$627,0))</formula>
    </cfRule>
  </conditionalFormatting>
  <conditionalFormatting sqref="U21 T12">
    <cfRule type="expression" dxfId="857" priority="84440" stopIfTrue="1">
      <formula>OR(COUNTIF($F22:$BS22,"*"&amp;TRIM(LEFT(SUBSTITUTE(TRIM(LEFT(SUBSTITUTE(T12,"/",REPT(" ",99)),99)),"_", REPT(" ",99)),99))&amp;"*")&gt;1,COUNTIF($F22:$BS22,"*"&amp;TRIM(RIGHT(SUBSTITUTE(TRIM(LEFT(SUBSTITUTE(T12,"/",REPT(" ",99)),99)),"_", REPT(" ",99)),99))&amp;"*")&gt;1)</formula>
    </cfRule>
    <cfRule type="expression" dxfId="856" priority="84441" stopIfTrue="1">
      <formula>COUNTIF(T$10:T$65,T12)&gt;INDEX(HM$603:HM$627,MATCH(T12,T$603:T$627,0))</formula>
    </cfRule>
    <cfRule type="expression" dxfId="855" priority="84442" stopIfTrue="1">
      <formula>COUNTIF(T$10:T$65,T12)=INDEX(HM$603:HM$627,MATCH(T12,T$603:T$627,0))</formula>
    </cfRule>
  </conditionalFormatting>
  <conditionalFormatting sqref="Q27 U31">
    <cfRule type="expression" dxfId="854" priority="84446" stopIfTrue="1">
      <formula>OR(COUNTIF($F39:$BS39,"*"&amp;TRIM(LEFT(SUBSTITUTE(TRIM(LEFT(SUBSTITUTE(Q27,"/",REPT(" ",99)),99)),"_", REPT(" ",99)),99))&amp;"*")&gt;1,COUNTIF($F39:$BS39,"*"&amp;TRIM(RIGHT(SUBSTITUTE(TRIM(LEFT(SUBSTITUTE(Q27,"/",REPT(" ",99)),99)),"_", REPT(" ",99)),99))&amp;"*")&gt;1)</formula>
    </cfRule>
    <cfRule type="expression" dxfId="853" priority="84447" stopIfTrue="1">
      <formula>COUNTIF(Q$10:Q$65,Q27)&gt;INDEX(HZ$603:HZ$627,MATCH(Q27,Q$603:Q$627,0))</formula>
    </cfRule>
    <cfRule type="expression" dxfId="852" priority="84448" stopIfTrue="1">
      <formula>COUNTIF(Q$10:Q$65,Q27)=INDEX(HZ$603:HZ$627,MATCH(Q27,Q$603:Q$627,0))</formula>
    </cfRule>
  </conditionalFormatting>
  <conditionalFormatting sqref="U21 T12">
    <cfRule type="expression" dxfId="851" priority="84452" stopIfTrue="1">
      <formula>OR(COUNTIF($F22:$BS22,"*"&amp;TRIM(LEFT(SUBSTITUTE(TRIM(LEFT(SUBSTITUTE(T12,"/",REPT(" ",99)),99)),"_", REPT(" ",99)),99))&amp;"*")&gt;1,COUNTIF($F22:$BS22,"*"&amp;TRIM(RIGHT(SUBSTITUTE(TRIM(LEFT(SUBSTITUTE(T12,"/",REPT(" ",99)),99)),"_", REPT(" ",99)),99))&amp;"*")&gt;1)</formula>
    </cfRule>
    <cfRule type="expression" dxfId="850" priority="84453" stopIfTrue="1">
      <formula>COUNTIF(T$10:T$65,T12)&gt;INDEX(IC$603:IC$627,MATCH(T12,T$603:T$627,0))</formula>
    </cfRule>
    <cfRule type="expression" dxfId="849" priority="84454" stopIfTrue="1">
      <formula>COUNTIF(T$10:T$65,T12)=INDEX(IC$603:IC$627,MATCH(T12,T$603:T$627,0))</formula>
    </cfRule>
  </conditionalFormatting>
  <conditionalFormatting sqref="T32:U32 T5:U5 C5:F5">
    <cfRule type="expression" dxfId="848" priority="84458" stopIfTrue="1">
      <formula>OR(COUNTIF(#REF!,"*"&amp;TRIM(LEFT(SUBSTITUTE(TRIM(LEFT(SUBSTITUTE(C5,"/",REPT(" ",99)),99)),"_", REPT(" ",99)),99))&amp;"*")&gt;1,COUNTIF(#REF!,"*"&amp;TRIM(RIGHT(SUBSTITUTE(TRIM(LEFT(SUBSTITUTE(C5,"/",REPT(" ",99)),99)),"_", REPT(" ",99)),99))&amp;"*")&gt;1)</formula>
    </cfRule>
    <cfRule type="expression" dxfId="847" priority="84459" stopIfTrue="1">
      <formula>COUNTIF(C$10:C$65,C5)&gt;INDEX(GU$603:GU$627,MATCH(C5,C$603:C$627,0))</formula>
    </cfRule>
    <cfRule type="expression" dxfId="846" priority="84460" stopIfTrue="1">
      <formula>COUNTIF(C$10:C$65,C5)=INDEX(GU$603:GU$627,MATCH(C5,C$603:C$627,0))</formula>
    </cfRule>
  </conditionalFormatting>
  <conditionalFormatting sqref="U32">
    <cfRule type="expression" dxfId="845" priority="84467" stopIfTrue="1">
      <formula>OR(COUNTIF($F52:$BS52,"*"&amp;TRIM(LEFT(SUBSTITUTE(TRIM(LEFT(SUBSTITUTE(U32,"/",REPT(" ",99)),99)),"_", REPT(" ",99)),99))&amp;"*")&gt;1,COUNTIF($F52:$BS52,"*"&amp;TRIM(RIGHT(SUBSTITUTE(TRIM(LEFT(SUBSTITUTE(U32,"/",REPT(" ",99)),99)),"_", REPT(" ",99)),99))&amp;"*")&gt;1)</formula>
    </cfRule>
    <cfRule type="expression" dxfId="844" priority="84468" stopIfTrue="1">
      <formula>COUNTIF(U$10:U$65,U32)&gt;INDEX(HM$603:HM$627,MATCH(U32,U$603:U$627,0))</formula>
    </cfRule>
    <cfRule type="expression" dxfId="843" priority="84469" stopIfTrue="1">
      <formula>COUNTIF(U$10:U$65,U32)=INDEX(HM$603:HM$627,MATCH(U32,U$603:U$627,0))</formula>
    </cfRule>
  </conditionalFormatting>
  <conditionalFormatting sqref="U32">
    <cfRule type="expression" dxfId="842" priority="84470" stopIfTrue="1">
      <formula>OR(COUNTIF($F52:$BS52,"*"&amp;TRIM(LEFT(SUBSTITUTE(TRIM(LEFT(SUBSTITUTE(U32,"/",REPT(" ",99)),99)),"_", REPT(" ",99)),99))&amp;"*")&gt;1,COUNTIF($F52:$BS52,"*"&amp;TRIM(RIGHT(SUBSTITUTE(TRIM(LEFT(SUBSTITUTE(U32,"/",REPT(" ",99)),99)),"_", REPT(" ",99)),99))&amp;"*")&gt;1)</formula>
    </cfRule>
    <cfRule type="expression" dxfId="841" priority="84471" stopIfTrue="1">
      <formula>COUNTIF(U$10:U$65,U32)&gt;INDEX(HN$603:HN$627,MATCH(U32,U$603:U$627,0))</formula>
    </cfRule>
    <cfRule type="expression" dxfId="840" priority="84472" stopIfTrue="1">
      <formula>COUNTIF(U$10:U$65,U32)=INDEX(HN$603:HN$627,MATCH(U32,U$603:U$627,0))</formula>
    </cfRule>
  </conditionalFormatting>
  <conditionalFormatting sqref="U32">
    <cfRule type="expression" dxfId="839" priority="84473" stopIfTrue="1">
      <formula>OR(COUNTIF($F52:$BS52,"*"&amp;TRIM(LEFT(SUBSTITUTE(TRIM(LEFT(SUBSTITUTE(U32,"/",REPT(" ",99)),99)),"_", REPT(" ",99)),99))&amp;"*")&gt;1,COUNTIF($F52:$BS52,"*"&amp;TRIM(RIGHT(SUBSTITUTE(TRIM(LEFT(SUBSTITUTE(U32,"/",REPT(" ",99)),99)),"_", REPT(" ",99)),99))&amp;"*")&gt;1)</formula>
    </cfRule>
    <cfRule type="expression" dxfId="838" priority="84474" stopIfTrue="1">
      <formula>COUNTIF(U$10:U$65,U32)&gt;INDEX(ID$603:ID$627,MATCH(U32,U$603:U$627,0))</formula>
    </cfRule>
    <cfRule type="expression" dxfId="837" priority="84475" stopIfTrue="1">
      <formula>COUNTIF(U$10:U$65,U32)=INDEX(ID$603:ID$627,MATCH(U32,U$603:U$627,0))</formula>
    </cfRule>
  </conditionalFormatting>
  <conditionalFormatting sqref="F46:F51">
    <cfRule type="expression" dxfId="836" priority="84476" stopIfTrue="1">
      <formula>OR(COUNTIF($F46:$BS46,"*"&amp;TRIM(LEFT(SUBSTITUTE(TRIM(LEFT(SUBSTITUTE(F46,"/",REPT(" ",99)),99)),"_", REPT(" ",99)),99))&amp;"*")&gt;1,COUNTIF($F46:$BS46,"*"&amp;TRIM(RIGHT(SUBSTITUTE(TRIM(LEFT(SUBSTITUTE(F46,"/",REPT(" ",99)),99)),"_", REPT(" ",99)),99))&amp;"*")&gt;1)</formula>
    </cfRule>
    <cfRule type="expression" dxfId="835" priority="84477" stopIfTrue="1">
      <formula>COUNTIF(F$10:F$66,F46)&gt;INDEX(HO$604:HO$628,MATCH(F46,F$604:F$628,0))</formula>
    </cfRule>
    <cfRule type="expression" dxfId="834" priority="84478" stopIfTrue="1">
      <formula>COUNTIF(F$10:F$66,F46)=INDEX(HO$604:HO$628,MATCH(F46,F$604:F$628,0))</formula>
    </cfRule>
  </conditionalFormatting>
  <conditionalFormatting sqref="E51">
    <cfRule type="expression" dxfId="833" priority="84479" stopIfTrue="1">
      <formula>OR(COUNTIF($F53:$BS53,"*"&amp;TRIM(LEFT(SUBSTITUTE(TRIM(LEFT(SUBSTITUTE(E51,"/",REPT(" ",99)),99)),"_", REPT(" ",99)),99))&amp;"*")&gt;1,COUNTIF($F53:$BS53,"*"&amp;TRIM(RIGHT(SUBSTITUTE(TRIM(LEFT(SUBSTITUTE(E51,"/",REPT(" ",99)),99)),"_", REPT(" ",99)),99))&amp;"*")&gt;1)</formula>
    </cfRule>
    <cfRule type="expression" dxfId="832" priority="84480" stopIfTrue="1">
      <formula>COUNTIF(E$10:E$66,E51)&gt;INDEX(HN$604:HN$628,MATCH(E51,E$604:E$628,0))</formula>
    </cfRule>
    <cfRule type="expression" dxfId="831" priority="84481" stopIfTrue="1">
      <formula>COUNTIF(E$10:E$66,E51)=INDEX(HN$604:HN$628,MATCH(E51,E$604:E$628,0))</formula>
    </cfRule>
  </conditionalFormatting>
  <conditionalFormatting sqref="C51 C48:D48">
    <cfRule type="expression" dxfId="830" priority="84482" stopIfTrue="1">
      <formula>OR(COUNTIF($G51:$BT51,"*"&amp;TRIM(LEFT(SUBSTITUTE(TRIM(LEFT(SUBSTITUTE(C48,"/",REPT(" ",99)),99)),"_", REPT(" ",99)),99))&amp;"*")&gt;1,COUNTIF($G51:$BT51,"*"&amp;TRIM(RIGHT(SUBSTITUTE(TRIM(LEFT(SUBSTITUTE(C48,"/",REPT(" ",99)),99)),"_", REPT(" ",99)),99))&amp;"*")&gt;1)</formula>
    </cfRule>
    <cfRule type="expression" dxfId="829" priority="84483" stopIfTrue="1">
      <formula>COUNTIF(C$11:C$67,C48)&gt;INDEX(GU$605:GU$629,MATCH(C48,C$605:C$629,0))</formula>
    </cfRule>
    <cfRule type="expression" dxfId="828" priority="84484" stopIfTrue="1">
      <formula>COUNTIF(C$11:C$67,C48)=INDEX(GU$605:GU$629,MATCH(C48,C$605:C$629,0))</formula>
    </cfRule>
  </conditionalFormatting>
  <conditionalFormatting sqref="C48">
    <cfRule type="expression" dxfId="827" priority="84488" stopIfTrue="1">
      <formula>OR(COUNTIF($F51:$BS51,"*"&amp;TRIM(LEFT(SUBSTITUTE(TRIM(LEFT(SUBSTITUTE(C48,"/",REPT(" ",99)),99)),"_", REPT(" ",99)),99))&amp;"*")&gt;1,COUNTIF($F51:$BS51,"*"&amp;TRIM(RIGHT(SUBSTITUTE(TRIM(LEFT(SUBSTITUTE(C48,"/",REPT(" ",99)),99)),"_", REPT(" ",99)),99))&amp;"*")&gt;1)</formula>
    </cfRule>
    <cfRule type="expression" dxfId="826" priority="84489" stopIfTrue="1">
      <formula>COUNTIF(B$10:B$66,C48)&gt;INDEX(GT$604:GT$628,MATCH(C48,B$604:B$628,0))</formula>
    </cfRule>
    <cfRule type="expression" dxfId="825" priority="84490" stopIfTrue="1">
      <formula>COUNTIF(B$10:B$66,C48)=INDEX(GT$604:GT$628,MATCH(C48,B$604:B$628,0))</formula>
    </cfRule>
  </conditionalFormatting>
  <conditionalFormatting sqref="C48">
    <cfRule type="expression" dxfId="824" priority="84491" stopIfTrue="1">
      <formula>OR(COUNTIF($F50:$BS50,"*"&amp;TRIM(LEFT(SUBSTITUTE(TRIM(LEFT(SUBSTITUTE(C48,"/",REPT(" ",99)),99)),"_", REPT(" ",99)),99))&amp;"*")&gt;1,COUNTIF($F50:$BS50,"*"&amp;TRIM(RIGHT(SUBSTITUTE(TRIM(LEFT(SUBSTITUTE(C48,"/",REPT(" ",99)),99)),"_", REPT(" ",99)),99))&amp;"*")&gt;1)</formula>
    </cfRule>
    <cfRule type="expression" dxfId="823" priority="84492" stopIfTrue="1">
      <formula>COUNTIF(B$10:B$66,C48)&gt;INDEX(GU$604:GU$628,MATCH(C48,B$604:B$628,0))</formula>
    </cfRule>
    <cfRule type="expression" dxfId="822" priority="84493" stopIfTrue="1">
      <formula>COUNTIF(B$10:B$66,C48)=INDEX(GU$604:GU$628,MATCH(C48,B$604:B$628,0))</formula>
    </cfRule>
  </conditionalFormatting>
  <conditionalFormatting sqref="C48">
    <cfRule type="expression" dxfId="821" priority="84494" stopIfTrue="1">
      <formula>OR(COUNTIF($F50:$BS50,"*"&amp;TRIM(LEFT(SUBSTITUTE(TRIM(LEFT(SUBSTITUTE(C48,"/",REPT(" ",99)),99)),"_", REPT(" ",99)),99))&amp;"*")&gt;1,COUNTIF($F50:$BS50,"*"&amp;TRIM(RIGHT(SUBSTITUTE(TRIM(LEFT(SUBSTITUTE(C48,"/",REPT(" ",99)),99)),"_", REPT(" ",99)),99))&amp;"*")&gt;1)</formula>
    </cfRule>
    <cfRule type="expression" dxfId="820" priority="84495" stopIfTrue="1">
      <formula>COUNTIF(B$10:B$66,C48)&gt;INDEX(HG$604:HG$628,MATCH(C48,B$604:B$628,0))</formula>
    </cfRule>
    <cfRule type="expression" dxfId="819" priority="84496" stopIfTrue="1">
      <formula>COUNTIF(B$10:B$66,C48)=INDEX(HG$604:HG$628,MATCH(C48,B$604:B$628,0))</formula>
    </cfRule>
  </conditionalFormatting>
  <conditionalFormatting sqref="C51">
    <cfRule type="expression" dxfId="818" priority="84497" stopIfTrue="1">
      <formula>OR(COUNTIF(#REF!,"*"&amp;TRIM(LEFT(SUBSTITUTE(TRIM(LEFT(SUBSTITUTE(C51,"/",REPT(" ",99)),99)),"_", REPT(" ",99)),99))&amp;"*")&gt;1,COUNTIF(#REF!,"*"&amp;TRIM(RIGHT(SUBSTITUTE(TRIM(LEFT(SUBSTITUTE(C51,"/",REPT(" ",99)),99)),"_", REPT(" ",99)),99))&amp;"*")&gt;1)</formula>
    </cfRule>
    <cfRule type="expression" dxfId="817" priority="84498" stopIfTrue="1">
      <formula>COUNTIF(C$9:C$66,C51)&gt;INDEX(GU$604:GU$628,MATCH(C51,C$604:C$628,0))</formula>
    </cfRule>
    <cfRule type="expression" dxfId="816" priority="84499" stopIfTrue="1">
      <formula>COUNTIF(C$9:C$66,C51)=INDEX(GU$604:GU$628,MATCH(C51,C$604:C$628,0))</formula>
    </cfRule>
  </conditionalFormatting>
  <conditionalFormatting sqref="E50">
    <cfRule type="expression" dxfId="815" priority="84500" stopIfTrue="1">
      <formula>OR(COUNTIF(#REF!,"*"&amp;TRIM(LEFT(SUBSTITUTE(TRIM(LEFT(SUBSTITUTE(E50,"/",REPT(" ",99)),99)),"_", REPT(" ",99)),99))&amp;"*")&gt;1,COUNTIF(#REF!,"*"&amp;TRIM(RIGHT(SUBSTITUTE(TRIM(LEFT(SUBSTITUTE(E50,"/",REPT(" ",99)),99)),"_", REPT(" ",99)),99))&amp;"*")&gt;1)</formula>
    </cfRule>
    <cfRule type="expression" dxfId="814" priority="84501" stopIfTrue="1">
      <formula>COUNTIF(E$9:E$66,E50)&gt;INDEX(GW$604:GW$628,MATCH(E50,E$604:E$628,0))</formula>
    </cfRule>
    <cfRule type="expression" dxfId="813" priority="84502" stopIfTrue="1">
      <formula>COUNTIF(E$9:E$66,E50)=INDEX(GW$604:GW$628,MATCH(E50,E$604:E$628,0))</formula>
    </cfRule>
  </conditionalFormatting>
  <conditionalFormatting sqref="E46 C51 D48:E48 P46 P52 S52 P48">
    <cfRule type="expression" dxfId="812" priority="84503" stopIfTrue="1">
      <formula>OR(COUNTIF($F46:$BS46,"*"&amp;TRIM(LEFT(SUBSTITUTE(TRIM(LEFT(SUBSTITUTE(C46,"/",REPT(" ",99)),99)),"_", REPT(" ",99)),99))&amp;"*")&gt;1,COUNTIF($F46:$BS46,"*"&amp;TRIM(RIGHT(SUBSTITUTE(TRIM(LEFT(SUBSTITUTE(C46,"/",REPT(" ",99)),99)),"_", REPT(" ",99)),99))&amp;"*")&gt;1)</formula>
    </cfRule>
    <cfRule type="expression" dxfId="811" priority="84504" stopIfTrue="1">
      <formula>COUNTIF(C$9:C$66,C46)&gt;INDEX(HL$604:HL$628,MATCH(C46,C$604:C$628,0))</formula>
    </cfRule>
    <cfRule type="expression" dxfId="810" priority="84505" stopIfTrue="1">
      <formula>COUNTIF(C$9:C$66,C46)=INDEX(HL$604:HL$628,MATCH(C46,C$604:C$628,0))</formula>
    </cfRule>
  </conditionalFormatting>
  <conditionalFormatting sqref="E50 S49">
    <cfRule type="expression" dxfId="809" priority="84524" stopIfTrue="1">
      <formula>OR(COUNTIF($F50:$BS50,"*"&amp;TRIM(LEFT(SUBSTITUTE(TRIM(LEFT(SUBSTITUTE(E49,"/",REPT(" ",99)),99)),"_", REPT(" ",99)),99))&amp;"*")&gt;1,COUNTIF($F50:$BS50,"*"&amp;TRIM(RIGHT(SUBSTITUTE(TRIM(LEFT(SUBSTITUTE(E49,"/",REPT(" ",99)),99)),"_", REPT(" ",99)),99))&amp;"*")&gt;1)</formula>
    </cfRule>
    <cfRule type="expression" dxfId="808" priority="84525" stopIfTrue="1">
      <formula>COUNTIF(E$9:E$66,E49)&gt;INDEX(HN$604:HN$628,MATCH(E49,E$604:E$628,0))</formula>
    </cfRule>
    <cfRule type="expression" dxfId="807" priority="84526" stopIfTrue="1">
      <formula>COUNTIF(E$9:E$66,E49)=INDEX(HN$604:HN$628,MATCH(E49,E$604:E$628,0))</formula>
    </cfRule>
  </conditionalFormatting>
  <conditionalFormatting sqref="E47">
    <cfRule type="expression" dxfId="806" priority="84530" stopIfTrue="1">
      <formula>OR(COUNTIF($F49:$BS49,"*"&amp;TRIM(LEFT(SUBSTITUTE(TRIM(LEFT(SUBSTITUTE(E47,"/",REPT(" ",99)),99)),"_", REPT(" ",99)),99))&amp;"*")&gt;1,COUNTIF($F49:$BS49,"*"&amp;TRIM(RIGHT(SUBSTITUTE(TRIM(LEFT(SUBSTITUTE(E47,"/",REPT(" ",99)),99)),"_", REPT(" ",99)),99))&amp;"*")&gt;1)</formula>
    </cfRule>
    <cfRule type="expression" dxfId="805" priority="84531" stopIfTrue="1">
      <formula>COUNTIF(E$9:E$66,E47)&gt;INDEX(HN$604:HN$628,MATCH(E47,E$604:E$628,0))</formula>
    </cfRule>
    <cfRule type="expression" dxfId="804" priority="84532" stopIfTrue="1">
      <formula>COUNTIF(E$9:E$66,E47)=INDEX(HN$604:HN$628,MATCH(E47,E$604:E$628,0))</formula>
    </cfRule>
  </conditionalFormatting>
  <conditionalFormatting sqref="F50:F51">
    <cfRule type="expression" dxfId="803" priority="84533" stopIfTrue="1">
      <formula>OR(COUNTIF($F50:$BS50,"*"&amp;TRIM(LEFT(SUBSTITUTE(TRIM(LEFT(SUBSTITUTE(F50,"/",REPT(" ",99)),99)),"_", REPT(" ",99)),99))&amp;"*")&gt;1,COUNTIF($F50:$BS50,"*"&amp;TRIM(RIGHT(SUBSTITUTE(TRIM(LEFT(SUBSTITUTE(F50,"/",REPT(" ",99)),99)),"_", REPT(" ",99)),99))&amp;"*")&gt;1)</formula>
    </cfRule>
    <cfRule type="expression" dxfId="802" priority="84534" stopIfTrue="1">
      <formula>COUNTIF(E$9:E$66,F50)&gt;INDEX(GX$604:GX$628,MATCH(F50,E$604:E$628,0))</formula>
    </cfRule>
    <cfRule type="expression" dxfId="801" priority="84535" stopIfTrue="1">
      <formula>COUNTIF(E$9:E$66,F50)=INDEX(GX$604:GX$628,MATCH(F50,E$604:E$628,0))</formula>
    </cfRule>
  </conditionalFormatting>
  <conditionalFormatting sqref="F50:F51">
    <cfRule type="expression" dxfId="800" priority="84536" stopIfTrue="1">
      <formula>OR(COUNTIF($F50:$BS50,"*"&amp;TRIM(LEFT(SUBSTITUTE(TRIM(LEFT(SUBSTITUTE(F50,"/",REPT(" ",99)),99)),"_", REPT(" ",99)),99))&amp;"*")&gt;1,COUNTIF($F50:$BS50,"*"&amp;TRIM(RIGHT(SUBSTITUTE(TRIM(LEFT(SUBSTITUTE(F50,"/",REPT(" ",99)),99)),"_", REPT(" ",99)),99))&amp;"*")&gt;1)</formula>
    </cfRule>
    <cfRule type="expression" dxfId="799" priority="84537" stopIfTrue="1">
      <formula>COUNTIF(E$9:E$66,F50)&gt;INDEX(HN$604:HN$628,MATCH(F50,E$604:E$628,0))</formula>
    </cfRule>
    <cfRule type="expression" dxfId="798" priority="84538" stopIfTrue="1">
      <formula>COUNTIF(E$9:E$66,F50)=INDEX(HN$604:HN$628,MATCH(F50,E$604:E$628,0))</formula>
    </cfRule>
  </conditionalFormatting>
  <conditionalFormatting sqref="E49">
    <cfRule type="expression" dxfId="797" priority="84539" stopIfTrue="1">
      <formula>OR(COUNTIF($F26:$BS26,"*"&amp;TRIM(LEFT(SUBSTITUTE(TRIM(LEFT(SUBSTITUTE(E49,"/",REPT(" ",99)),99)),"_", REPT(" ",99)),99))&amp;"*")&gt;1,COUNTIF($F26:$BS26,"*"&amp;TRIM(RIGHT(SUBSTITUTE(TRIM(LEFT(SUBSTITUTE(E49,"/",REPT(" ",99)),99)),"_", REPT(" ",99)),99))&amp;"*")&gt;1)</formula>
    </cfRule>
    <cfRule type="expression" dxfId="796" priority="84540" stopIfTrue="1">
      <formula>COUNTIF(E$9:E$66,E49)&gt;INDEX(GW$604:GW$628,MATCH(E49,E$604:E$628,0))</formula>
    </cfRule>
    <cfRule type="expression" dxfId="795" priority="84541" stopIfTrue="1">
      <formula>COUNTIF(E$9:E$66,E49)=INDEX(GW$604:GW$628,MATCH(E49,E$604:E$628,0))</formula>
    </cfRule>
  </conditionalFormatting>
  <conditionalFormatting sqref="C46:D47 C49:D50 K47:K51 O46:O49 N48 N46 R51:R52 Q47:R47 Q50 Q52 U52 T48 T50:T52 G51:I54 L50:L52 O52 R49 X46 U48:U50 T21">
    <cfRule type="expression" dxfId="794" priority="84542" stopIfTrue="1">
      <formula>OR(COUNTIF($F21:$BS21,"*"&amp;TRIM(LEFT(SUBSTITUTE(TRIM(LEFT(SUBSTITUTE(C21,"/",REPT(" ",99)),99)),"_", REPT(" ",99)),99))&amp;"*")&gt;1,COUNTIF($F21:$BS21,"*"&amp;TRIM(RIGHT(SUBSTITUTE(TRIM(LEFT(SUBSTITUTE(C21,"/",REPT(" ",99)),99)),"_", REPT(" ",99)),99))&amp;"*")&gt;1)</formula>
    </cfRule>
    <cfRule type="expression" dxfId="793" priority="84543" stopIfTrue="1">
      <formula>COUNTIF(C$7:C$66,C21)&gt;INDEX(GU$604:GU$628,MATCH(C21,C$604:C$628,0))</formula>
    </cfRule>
    <cfRule type="expression" dxfId="792" priority="84544" stopIfTrue="1">
      <formula>COUNTIF(C$7:C$66,C21)=INDEX(GU$604:GU$628,MATCH(C21,C$604:C$628,0))</formula>
    </cfRule>
  </conditionalFormatting>
  <conditionalFormatting sqref="C51 C48:D48 K47 L48 T46">
    <cfRule type="expression" dxfId="791" priority="84605" stopIfTrue="1">
      <formula>OR(COUNTIF($F49:$BS49,"*"&amp;TRIM(LEFT(SUBSTITUTE(TRIM(LEFT(SUBSTITUTE(C46,"/",REPT(" ",99)),99)),"_", REPT(" ",99)),99))&amp;"*")&gt;1,COUNTIF($F49:$BS49,"*"&amp;TRIM(RIGHT(SUBSTITUTE(TRIM(LEFT(SUBSTITUTE(C46,"/",REPT(" ",99)),99)),"_", REPT(" ",99)),99))&amp;"*")&gt;1)</formula>
    </cfRule>
    <cfRule type="expression" dxfId="790" priority="84606" stopIfTrue="1">
      <formula>COUNTIF(C$7:C$66,C46)&gt;INDEX(GU$604:GU$628,MATCH(C46,C$604:C$628,0))</formula>
    </cfRule>
    <cfRule type="expression" dxfId="789" priority="84607" stopIfTrue="1">
      <formula>COUNTIF(C$7:C$66,C46)=INDEX(GU$604:GU$628,MATCH(C46,C$604:C$628,0))</formula>
    </cfRule>
  </conditionalFormatting>
  <conditionalFormatting sqref="G51:H54 C47:D47 C49:D50 K50 O51 R52 T47">
    <cfRule type="expression" dxfId="788" priority="84620" stopIfTrue="1">
      <formula>OR(COUNTIF($F46:$BS46,"*"&amp;TRIM(LEFT(SUBSTITUTE(TRIM(LEFT(SUBSTITUTE(C47,"/",REPT(" ",99)),99)),"_", REPT(" ",99)),99))&amp;"*")&gt;1,COUNTIF($F46:$BS46,"*"&amp;TRIM(RIGHT(SUBSTITUTE(TRIM(LEFT(SUBSTITUTE(C47,"/",REPT(" ",99)),99)),"_", REPT(" ",99)),99))&amp;"*")&gt;1)</formula>
    </cfRule>
    <cfRule type="expression" dxfId="787" priority="84621" stopIfTrue="1">
      <formula>COUNTIF(C$7:C$66,C47)&gt;INDEX(GU$604:GU$628,MATCH(C47,C$604:C$628,0))</formula>
    </cfRule>
    <cfRule type="expression" dxfId="786" priority="84622" stopIfTrue="1">
      <formula>COUNTIF(C$7:C$66,C47)=INDEX(GU$604:GU$628,MATCH(C47,C$604:C$628,0))</formula>
    </cfRule>
  </conditionalFormatting>
  <conditionalFormatting sqref="C46:D46">
    <cfRule type="expression" dxfId="785" priority="84641" stopIfTrue="1">
      <formula>OR(COUNTIF(#REF!,"*"&amp;TRIM(LEFT(SUBSTITUTE(TRIM(LEFT(SUBSTITUTE(C46,"/",REPT(" ",99)),99)),"_", REPT(" ",99)),99))&amp;"*")&gt;1,COUNTIF(#REF!,"*"&amp;TRIM(RIGHT(SUBSTITUTE(TRIM(LEFT(SUBSTITUTE(C46,"/",REPT(" ",99)),99)),"_", REPT(" ",99)),99))&amp;"*")&gt;1)</formula>
    </cfRule>
    <cfRule type="expression" dxfId="784" priority="84642" stopIfTrue="1">
      <formula>COUNTIF(C$7:C$66,C46)&gt;INDEX(GU$604:GU$628,MATCH(C46,C$604:C$628,0))</formula>
    </cfRule>
    <cfRule type="expression" dxfId="783" priority="84643" stopIfTrue="1">
      <formula>COUNTIF(C$7:C$66,C46)=INDEX(GU$604:GU$628,MATCH(C46,C$604:C$628,0))</formula>
    </cfRule>
  </conditionalFormatting>
  <conditionalFormatting sqref="D48 C48:C51 L50 K51 L47 N46:O47 U47">
    <cfRule type="expression" dxfId="782" priority="84644" stopIfTrue="1">
      <formula>OR(COUNTIF($F48:$BS48,"*"&amp;TRIM(LEFT(SUBSTITUTE(TRIM(LEFT(SUBSTITUTE(C46,"/",REPT(" ",99)),99)),"_", REPT(" ",99)),99))&amp;"*")&gt;1,COUNTIF($F48:$BS48,"*"&amp;TRIM(RIGHT(SUBSTITUTE(TRIM(LEFT(SUBSTITUTE(C46,"/",REPT(" ",99)),99)),"_", REPT(" ",99)),99))&amp;"*")&gt;1)</formula>
    </cfRule>
    <cfRule type="expression" dxfId="781" priority="84645" stopIfTrue="1">
      <formula>COUNTIF(C$7:C$66,C46)&gt;INDEX(GU$604:GU$628,MATCH(C46,C$604:C$628,0))</formula>
    </cfRule>
    <cfRule type="expression" dxfId="780" priority="84646" stopIfTrue="1">
      <formula>COUNTIF(C$7:C$66,C46)=INDEX(GU$604:GU$628,MATCH(C46,C$604:C$628,0))</formula>
    </cfRule>
  </conditionalFormatting>
  <conditionalFormatting sqref="E46:E51 C51 D48:D50 O50">
    <cfRule type="expression" dxfId="779" priority="84665" stopIfTrue="1">
      <formula>OR(COUNTIF($F46:$BS46,"*"&amp;TRIM(LEFT(SUBSTITUTE(TRIM(LEFT(SUBSTITUTE(C46,"/",REPT(" ",99)),99)),"_", REPT(" ",99)),99))&amp;"*")&gt;1,COUNTIF($F46:$BS46,"*"&amp;TRIM(RIGHT(SUBSTITUTE(TRIM(LEFT(SUBSTITUTE(C46,"/",REPT(" ",99)),99)),"_", REPT(" ",99)),99))&amp;"*")&gt;1)</formula>
    </cfRule>
    <cfRule type="expression" dxfId="778" priority="84666" stopIfTrue="1">
      <formula>COUNTIF(B$7:B$66,C46)&gt;INDEX(GT$604:GT$628,MATCH(C46,B$604:B$628,0))</formula>
    </cfRule>
    <cfRule type="expression" dxfId="777" priority="84667" stopIfTrue="1">
      <formula>COUNTIF(B$7:B$66,C46)=INDEX(GT$604:GT$628,MATCH(C46,B$604:B$628,0))</formula>
    </cfRule>
  </conditionalFormatting>
  <conditionalFormatting sqref="C46:D47">
    <cfRule type="expression" dxfId="776" priority="84677" stopIfTrue="1">
      <formula>OR(COUNTIF(#REF!,"*"&amp;TRIM(LEFT(SUBSTITUTE(TRIM(LEFT(SUBSTITUTE(C46,"/",REPT(" ",99)),99)),"_", REPT(" ",99)),99))&amp;"*")&gt;1,COUNTIF(#REF!,"*"&amp;TRIM(RIGHT(SUBSTITUTE(TRIM(LEFT(SUBSTITUTE(C46,"/",REPT(" ",99)),99)),"_", REPT(" ",99)),99))&amp;"*")&gt;1)</formula>
    </cfRule>
    <cfRule type="expression" dxfId="775" priority="84678" stopIfTrue="1">
      <formula>COUNTIF(C$7:C$66,C46)&gt;INDEX(GU$604:GU$628,MATCH(C46,C$604:C$628,0))</formula>
    </cfRule>
    <cfRule type="expression" dxfId="774" priority="84679" stopIfTrue="1">
      <formula>COUNTIF(C$7:C$66,C46)=INDEX(GU$604:GU$628,MATCH(C46,C$604:C$628,0))</formula>
    </cfRule>
  </conditionalFormatting>
  <conditionalFormatting sqref="D49:D50 C48:C50 G51:H54 T49 U48 X49 U51 Q49">
    <cfRule type="expression" dxfId="773" priority="84680" stopIfTrue="1">
      <formula>OR(COUNTIF($F46:$BS46,"*"&amp;TRIM(LEFT(SUBSTITUTE(TRIM(LEFT(SUBSTITUTE(C48,"/",REPT(" ",99)),99)),"_", REPT(" ",99)),99))&amp;"*")&gt;1,COUNTIF($F46:$BS46,"*"&amp;TRIM(RIGHT(SUBSTITUTE(TRIM(LEFT(SUBSTITUTE(C48,"/",REPT(" ",99)),99)),"_", REPT(" ",99)),99))&amp;"*")&gt;1)</formula>
    </cfRule>
    <cfRule type="expression" dxfId="772" priority="84681" stopIfTrue="1">
      <formula>COUNTIF(C$7:C$66,C48)&gt;INDEX(GU$604:GU$628,MATCH(C48,C$604:C$628,0))</formula>
    </cfRule>
    <cfRule type="expression" dxfId="771" priority="84682" stopIfTrue="1">
      <formula>COUNTIF(C$7:C$66,C48)=INDEX(GU$604:GU$628,MATCH(C48,C$604:C$628,0))</formula>
    </cfRule>
  </conditionalFormatting>
  <conditionalFormatting sqref="L50 K51 K46:L46 O46:O47 N46 T46 L48 O50 U47">
    <cfRule type="expression" dxfId="770" priority="84704" stopIfTrue="1">
      <formula>OR(COUNTIF($F47:$BS47,"*"&amp;TRIM(LEFT(SUBSTITUTE(TRIM(LEFT(SUBSTITUTE(K46,"/",REPT(" ",99)),99)),"_", REPT(" ",99)),99))&amp;"*")&gt;1,COUNTIF($F47:$BS47,"*"&amp;TRIM(RIGHT(SUBSTITUTE(TRIM(LEFT(SUBSTITUTE(K46,"/",REPT(" ",99)),99)),"_", REPT(" ",99)),99))&amp;"*")&gt;1)</formula>
    </cfRule>
    <cfRule type="expression" dxfId="769" priority="84705" stopIfTrue="1">
      <formula>COUNTIF(K$7:K$66,K46)&gt;INDEX(HB$604:HB$628,MATCH(K46,K$604:K$628,0))</formula>
    </cfRule>
    <cfRule type="expression" dxfId="768" priority="84706" stopIfTrue="1">
      <formula>COUNTIF(K$7:K$66,K46)=INDEX(HB$604:HB$628,MATCH(K46,K$604:K$628,0))</formula>
    </cfRule>
  </conditionalFormatting>
  <conditionalFormatting sqref="G51:H52">
    <cfRule type="expression" dxfId="767" priority="84731" stopIfTrue="1">
      <formula>OR(COUNTIF(#REF!,"*"&amp;TRIM(LEFT(SUBSTITUTE(TRIM(LEFT(SUBSTITUTE(G51,"/",REPT(" ",99)),99)),"_", REPT(" ",99)),99))&amp;"*")&gt;1,COUNTIF(#REF!,"*"&amp;TRIM(RIGHT(SUBSTITUTE(TRIM(LEFT(SUBSTITUTE(G51,"/",REPT(" ",99)),99)),"_", REPT(" ",99)),99))&amp;"*")&gt;1)</formula>
    </cfRule>
    <cfRule type="expression" dxfId="766" priority="84732" stopIfTrue="1">
      <formula>COUNTIF(G$7:G$66,G51)&gt;INDEX(GY$604:GY$628,MATCH(G51,G$604:G$628,0))</formula>
    </cfRule>
    <cfRule type="expression" dxfId="765" priority="84733" stopIfTrue="1">
      <formula>COUNTIF(G$7:G$66,G51)=INDEX(GY$604:GY$628,MATCH(G51,G$604:G$628,0))</formula>
    </cfRule>
  </conditionalFormatting>
  <conditionalFormatting sqref="G53:H54">
    <cfRule type="expression" dxfId="764" priority="84734" stopIfTrue="1">
      <formula>OR(COUNTIF($F46:$BS46,"*"&amp;TRIM(LEFT(SUBSTITUTE(TRIM(LEFT(SUBSTITUTE(G53,"/",REPT(" ",99)),99)),"_", REPT(" ",99)),99))&amp;"*")&gt;1,COUNTIF($F46:$BS46,"*"&amp;TRIM(RIGHT(SUBSTITUTE(TRIM(LEFT(SUBSTITUTE(G53,"/",REPT(" ",99)),99)),"_", REPT(" ",99)),99))&amp;"*")&gt;1)</formula>
    </cfRule>
    <cfRule type="expression" dxfId="763" priority="84735" stopIfTrue="1">
      <formula>COUNTIF(G$7:G$66,G53)&gt;INDEX(GY$604:GY$628,MATCH(G53,G$604:G$628,0))</formula>
    </cfRule>
    <cfRule type="expression" dxfId="762" priority="84736" stopIfTrue="1">
      <formula>COUNTIF(G$7:G$66,G53)=INDEX(GY$604:GY$628,MATCH(G53,G$604:G$628,0))</formula>
    </cfRule>
  </conditionalFormatting>
  <conditionalFormatting sqref="C46:D47 C49:D50 L51 K52 O52 N51:N52">
    <cfRule type="expression" dxfId="761" priority="84737" stopIfTrue="1">
      <formula>OR(COUNTIF($F41:$BS41,"*"&amp;TRIM(LEFT(SUBSTITUTE(TRIM(LEFT(SUBSTITUTE(C46,"/",REPT(" ",99)),99)),"_", REPT(" ",99)),99))&amp;"*")&gt;1,COUNTIF($F41:$BS41,"*"&amp;TRIM(RIGHT(SUBSTITUTE(TRIM(LEFT(SUBSTITUTE(C46,"/",REPT(" ",99)),99)),"_", REPT(" ",99)),99))&amp;"*")&gt;1)</formula>
    </cfRule>
    <cfRule type="expression" dxfId="760" priority="84738" stopIfTrue="1">
      <formula>COUNTIF(C$7:C$66,C46)&gt;INDEX(GU$604:GU$628,MATCH(C46,C$604:C$628,0))</formula>
    </cfRule>
    <cfRule type="expression" dxfId="759" priority="84739" stopIfTrue="1">
      <formula>COUNTIF(C$7:C$66,C46)=INDEX(GU$604:GU$628,MATCH(C46,C$604:C$628,0))</formula>
    </cfRule>
  </conditionalFormatting>
  <conditionalFormatting sqref="T49 X49">
    <cfRule type="expression" dxfId="758" priority="84755" stopIfTrue="1">
      <formula>OR(COUNTIF(#REF!,"*"&amp;TRIM(LEFT(SUBSTITUTE(TRIM(LEFT(SUBSTITUTE(T49,"/",REPT(" ",99)),99)),"_", REPT(" ",99)),99))&amp;"*")&gt;1,COUNTIF(#REF!,"*"&amp;TRIM(RIGHT(SUBSTITUTE(TRIM(LEFT(SUBSTITUTE(T49,"/",REPT(" ",99)),99)),"_", REPT(" ",99)),99))&amp;"*")&gt;1)</formula>
    </cfRule>
    <cfRule type="expression" dxfId="757" priority="84756" stopIfTrue="1">
      <formula>COUNTIF(T$7:T$66,T49)&gt;INDEX(HK$604:HK$628,MATCH(T49,T$604:T$628,0))</formula>
    </cfRule>
    <cfRule type="expression" dxfId="756" priority="84757" stopIfTrue="1">
      <formula>COUNTIF(T$7:T$66,T49)=INDEX(HK$604:HK$628,MATCH(T49,T$604:T$628,0))</formula>
    </cfRule>
  </conditionalFormatting>
  <conditionalFormatting sqref="O50 U51">
    <cfRule type="expression" dxfId="755" priority="84761" stopIfTrue="1">
      <formula>OR(COUNTIF($F46:$BS46,"*"&amp;TRIM(LEFT(SUBSTITUTE(TRIM(LEFT(SUBSTITUTE(O50,"/",REPT(" ",99)),99)),"_", REPT(" ",99)),99))&amp;"*")&gt;1,COUNTIF($F46:$BS46,"*"&amp;TRIM(RIGHT(SUBSTITUTE(TRIM(LEFT(SUBSTITUTE(O50,"/",REPT(" ",99)),99)),"_", REPT(" ",99)),99))&amp;"*")&gt;1)</formula>
    </cfRule>
    <cfRule type="expression" dxfId="754" priority="84762" stopIfTrue="1">
      <formula>COUNTIF(O$7:O$66,O50)&gt;INDEX(HF$604:HF$628,MATCH(O50,O$604:O$628,0))</formula>
    </cfRule>
    <cfRule type="expression" dxfId="753" priority="84763" stopIfTrue="1">
      <formula>COUNTIF(O$7:O$66,O50)=INDEX(HF$604:HF$628,MATCH(O50,O$604:O$628,0))</formula>
    </cfRule>
  </conditionalFormatting>
  <conditionalFormatting sqref="T46 O48:O49 O51:O52 T48:T52 I51:I54 K48:L52 N48:N52 X49 U48:U51 Q48:R52 T21">
    <cfRule type="expression" dxfId="752" priority="84767" stopIfTrue="1">
      <formula>OR(COUNTIF($F19:$BS19,"*"&amp;TRIM(LEFT(SUBSTITUTE(TRIM(LEFT(SUBSTITUTE(I21,"/",REPT(" ",99)),99)),"_", REPT(" ",99)),99))&amp;"*")&gt;1,COUNTIF($F19:$BS19,"*"&amp;TRIM(RIGHT(SUBSTITUTE(TRIM(LEFT(SUBSTITUTE(I21,"/",REPT(" ",99)),99)),"_", REPT(" ",99)),99))&amp;"*")&gt;1)</formula>
    </cfRule>
    <cfRule type="expression" dxfId="751" priority="84768" stopIfTrue="1">
      <formula>COUNTIF(I$7:I$66,I21)&gt;INDEX(GZ$604:GZ$628,MATCH(I21,I$604:I$628,0))</formula>
    </cfRule>
    <cfRule type="expression" dxfId="750" priority="84769" stopIfTrue="1">
      <formula>COUNTIF(I$7:I$66,I21)=INDEX(GZ$604:GZ$628,MATCH(I21,I$604:I$628,0))</formula>
    </cfRule>
  </conditionalFormatting>
  <conditionalFormatting sqref="E46 L46:M46 O46:P46 R46:S46 X46">
    <cfRule type="expression" dxfId="749" priority="84800" stopIfTrue="1">
      <formula>OR(COUNTIF(#REF!,"*"&amp;TRIM(LEFT(SUBSTITUTE(TRIM(LEFT(SUBSTITUTE(E46,"/",REPT(" ",99)),99)),"_", REPT(" ",99)),99))&amp;"*")&gt;1,COUNTIF(#REF!,"*"&amp;TRIM(RIGHT(SUBSTITUTE(TRIM(LEFT(SUBSTITUTE(E46,"/",REPT(" ",99)),99)),"_", REPT(" ",99)),99))&amp;"*")&gt;1)</formula>
    </cfRule>
    <cfRule type="expression" dxfId="748" priority="84801" stopIfTrue="1">
      <formula>COUNTIF(D$7:D$66,E46)&gt;INDEX(GV$604:GV$628,MATCH(E46,D$604:D$628,0))</formula>
    </cfRule>
    <cfRule type="expression" dxfId="747" priority="84802" stopIfTrue="1">
      <formula>COUNTIF(D$7:D$66,E46)=INDEX(GV$604:GV$628,MATCH(E46,D$604:D$628,0))</formula>
    </cfRule>
  </conditionalFormatting>
  <conditionalFormatting sqref="E47:E49 E51 C51 D48:D50 M47:M51 O52 O47:O49 J51:J54 L47:L52 P47:P52 R47:S52 T50 U49 Q47:Q48">
    <cfRule type="expression" dxfId="746" priority="84815" stopIfTrue="1">
      <formula>OR(COUNTIF($F46:$BS46,"*"&amp;TRIM(LEFT(SUBSTITUTE(TRIM(LEFT(SUBSTITUTE(C47,"/",REPT(" ",99)),99)),"_", REPT(" ",99)),99))&amp;"*")&gt;1,COUNTIF($F46:$BS46,"*"&amp;TRIM(RIGHT(SUBSTITUTE(TRIM(LEFT(SUBSTITUTE(C47,"/",REPT(" ",99)),99)),"_", REPT(" ",99)),99))&amp;"*")&gt;1)</formula>
    </cfRule>
    <cfRule type="expression" dxfId="745" priority="84816" stopIfTrue="1">
      <formula>COUNTIF(B$7:B$66,C47)&gt;INDEX(GT$604:GT$628,MATCH(C47,B$604:B$628,0))</formula>
    </cfRule>
    <cfRule type="expression" dxfId="744" priority="84817" stopIfTrue="1">
      <formula>COUNTIF(B$7:B$66,C47)=INDEX(GT$604:GT$628,MATCH(C47,B$604:B$628,0))</formula>
    </cfRule>
  </conditionalFormatting>
  <conditionalFormatting sqref="E46">
    <cfRule type="expression" dxfId="743" priority="84857" stopIfTrue="1">
      <formula>OR(COUNTIF(#REF!,"*"&amp;TRIM(LEFT(SUBSTITUTE(TRIM(LEFT(SUBSTITUTE(E46,"/",REPT(" ",99)),99)),"_", REPT(" ",99)),99))&amp;"*")&gt;1,COUNTIF(#REF!,"*"&amp;TRIM(RIGHT(SUBSTITUTE(TRIM(LEFT(SUBSTITUTE(E46,"/",REPT(" ",99)),99)),"_", REPT(" ",99)),99))&amp;"*")&gt;1)</formula>
    </cfRule>
    <cfRule type="expression" dxfId="742" priority="84858" stopIfTrue="1">
      <formula>COUNTIF(D$7:D$66,E46)&gt;INDEX(GW$604:GW$628,MATCH(E46,D$604:D$628,0))</formula>
    </cfRule>
    <cfRule type="expression" dxfId="741" priority="84859" stopIfTrue="1">
      <formula>COUNTIF(D$7:D$66,E46)=INDEX(GW$604:GW$628,MATCH(E46,D$604:D$628,0))</formula>
    </cfRule>
  </conditionalFormatting>
  <conditionalFormatting sqref="E47:E49 E51 C51 D48:D50">
    <cfRule type="expression" dxfId="740" priority="84860" stopIfTrue="1">
      <formula>OR(COUNTIF($F46:$BS46,"*"&amp;TRIM(LEFT(SUBSTITUTE(TRIM(LEFT(SUBSTITUTE(C47,"/",REPT(" ",99)),99)),"_", REPT(" ",99)),99))&amp;"*")&gt;1,COUNTIF($F46:$BS46,"*"&amp;TRIM(RIGHT(SUBSTITUTE(TRIM(LEFT(SUBSTITUTE(C47,"/",REPT(" ",99)),99)),"_", REPT(" ",99)),99))&amp;"*")&gt;1)</formula>
    </cfRule>
    <cfRule type="expression" dxfId="739" priority="84861" stopIfTrue="1">
      <formula>COUNTIF(B$7:B$66,C47)&gt;INDEX(GU$604:GU$628,MATCH(C47,B$604:B$628,0))</formula>
    </cfRule>
    <cfRule type="expression" dxfId="738" priority="84862" stopIfTrue="1">
      <formula>COUNTIF(B$7:B$66,C47)=INDEX(GU$604:GU$628,MATCH(C47,B$604:B$628,0))</formula>
    </cfRule>
  </conditionalFormatting>
  <conditionalFormatting sqref="E46">
    <cfRule type="expression" dxfId="737" priority="84872" stopIfTrue="1">
      <formula>OR(COUNTIF(#REF!,"*"&amp;TRIM(LEFT(SUBSTITUTE(TRIM(LEFT(SUBSTITUTE(E46,"/",REPT(" ",99)),99)),"_", REPT(" ",99)),99))&amp;"*")&gt;1,COUNTIF(#REF!,"*"&amp;TRIM(RIGHT(SUBSTITUTE(TRIM(LEFT(SUBSTITUTE(E46,"/",REPT(" ",99)),99)),"_", REPT(" ",99)),99))&amp;"*")&gt;1)</formula>
    </cfRule>
    <cfRule type="expression" dxfId="736" priority="84873" stopIfTrue="1">
      <formula>COUNTIF(D$7:D$66,E46)&gt;INDEX(HI$604:HI$628,MATCH(E46,D$604:D$628,0))</formula>
    </cfRule>
    <cfRule type="expression" dxfId="735" priority="84874" stopIfTrue="1">
      <formula>COUNTIF(D$7:D$66,E46)=INDEX(HI$604:HI$628,MATCH(E46,D$604:D$628,0))</formula>
    </cfRule>
  </conditionalFormatting>
  <conditionalFormatting sqref="E47:E49 E51 C51 D48:D50">
    <cfRule type="expression" dxfId="734" priority="84875" stopIfTrue="1">
      <formula>OR(COUNTIF($F46:$BS46,"*"&amp;TRIM(LEFT(SUBSTITUTE(TRIM(LEFT(SUBSTITUTE(C47,"/",REPT(" ",99)),99)),"_", REPT(" ",99)),99))&amp;"*")&gt;1,COUNTIF($F46:$BS46,"*"&amp;TRIM(RIGHT(SUBSTITUTE(TRIM(LEFT(SUBSTITUTE(C47,"/",REPT(" ",99)),99)),"_", REPT(" ",99)),99))&amp;"*")&gt;1)</formula>
    </cfRule>
    <cfRule type="expression" dxfId="733" priority="84876" stopIfTrue="1">
      <formula>COUNTIF(B$7:B$66,C47)&gt;INDEX(HG$604:HG$628,MATCH(C47,B$604:B$628,0))</formula>
    </cfRule>
    <cfRule type="expression" dxfId="732" priority="84877" stopIfTrue="1">
      <formula>COUNTIF(B$7:B$66,C47)=INDEX(HG$604:HG$628,MATCH(C47,B$604:B$628,0))</formula>
    </cfRule>
  </conditionalFormatting>
  <conditionalFormatting sqref="D46:D47 D49 C47 C50:D50 G51:H54 R51:R52 Q48:Q50 Q52 U52 T48 T50:T52 R47:R49 X46 U48:U50 Q46 T21 L51">
    <cfRule type="expression" dxfId="731" priority="84887" stopIfTrue="1">
      <formula>OR(COUNTIF($F21:$BS21,"*"&amp;TRIM(LEFT(SUBSTITUTE(TRIM(LEFT(SUBSTITUTE(C21,"/",REPT(" ",99)),99)),"_", REPT(" ",99)),99))&amp;"*")&gt;1,COUNTIF($F21:$BS21,"*"&amp;TRIM(RIGHT(SUBSTITUTE(TRIM(LEFT(SUBSTITUTE(C21,"/",REPT(" ",99)),99)),"_", REPT(" ",99)),99))&amp;"*")&gt;1)</formula>
    </cfRule>
    <cfRule type="expression" dxfId="730" priority="84888" stopIfTrue="1">
      <formula>COUNTIF(C$7:C$66,C21)&gt;INDEX(GV$604:GV$628,MATCH(C21,C$604:C$628,0))</formula>
    </cfRule>
    <cfRule type="expression" dxfId="729" priority="84889" stopIfTrue="1">
      <formula>COUNTIF(C$7:C$66,C21)=INDEX(GV$604:GV$628,MATCH(C21,C$604:C$628,0))</formula>
    </cfRule>
  </conditionalFormatting>
  <conditionalFormatting sqref="D48 C51 T46">
    <cfRule type="expression" dxfId="728" priority="84938" stopIfTrue="1">
      <formula>OR(COUNTIF($F49:$BS49,"*"&amp;TRIM(LEFT(SUBSTITUTE(TRIM(LEFT(SUBSTITUTE(C46,"/",REPT(" ",99)),99)),"_", REPT(" ",99)),99))&amp;"*")&gt;1,COUNTIF($F49:$BS49,"*"&amp;TRIM(RIGHT(SUBSTITUTE(TRIM(LEFT(SUBSTITUTE(C46,"/",REPT(" ",99)),99)),"_", REPT(" ",99)),99))&amp;"*")&gt;1)</formula>
    </cfRule>
    <cfRule type="expression" dxfId="727" priority="84939" stopIfTrue="1">
      <formula>COUNTIF(C$7:C$66,C46)&gt;INDEX(GV$604:GV$628,MATCH(C46,C$604:C$628,0))</formula>
    </cfRule>
    <cfRule type="expression" dxfId="726" priority="84940" stopIfTrue="1">
      <formula>COUNTIF(C$7:C$66,C46)=INDEX(GV$604:GV$628,MATCH(C46,C$604:C$628,0))</formula>
    </cfRule>
  </conditionalFormatting>
  <conditionalFormatting sqref="D48 C51 T46">
    <cfRule type="expression" dxfId="725" priority="84947" stopIfTrue="1">
      <formula>OR(COUNTIF($F49:$BS49,"*"&amp;TRIM(LEFT(SUBSTITUTE(TRIM(LEFT(SUBSTITUTE(C46,"/",REPT(" ",99)),99)),"_", REPT(" ",99)),99))&amp;"*")&gt;1,COUNTIF($F49:$BS49,"*"&amp;TRIM(RIGHT(SUBSTITUTE(TRIM(LEFT(SUBSTITUTE(C46,"/",REPT(" ",99)),99)),"_", REPT(" ",99)),99))&amp;"*")&gt;1)</formula>
    </cfRule>
    <cfRule type="expression" dxfId="724" priority="84948" stopIfTrue="1">
      <formula>COUNTIF(C$7:C$66,C46)&gt;INDEX(HL$604:HL$628,MATCH(C46,C$604:C$628,0))</formula>
    </cfRule>
    <cfRule type="expression" dxfId="723" priority="84949" stopIfTrue="1">
      <formula>COUNTIF(C$7:C$66,C46)=INDEX(HL$604:HL$628,MATCH(C46,C$604:C$628,0))</formula>
    </cfRule>
  </conditionalFormatting>
  <conditionalFormatting sqref="D46:D47 D49 C47 C50:D50 G51:H54 R51:R52 Q48:Q50 Q52 U52 T48 T50:T52 R47:R49 X46 U48:U50 Q46 T21 L51">
    <cfRule type="expression" dxfId="722" priority="84956" stopIfTrue="1">
      <formula>OR(COUNTIF($F21:$BS21,"*"&amp;TRIM(LEFT(SUBSTITUTE(TRIM(LEFT(SUBSTITUTE(C21,"/",REPT(" ",99)),99)),"_", REPT(" ",99)),99))&amp;"*")&gt;1,COUNTIF($F21:$BS21,"*"&amp;TRIM(RIGHT(SUBSTITUTE(TRIM(LEFT(SUBSTITUTE(C21,"/",REPT(" ",99)),99)),"_", REPT(" ",99)),99))&amp;"*")&gt;1)</formula>
    </cfRule>
    <cfRule type="expression" dxfId="721" priority="84957" stopIfTrue="1">
      <formula>COUNTIF(C$7:C$66,C21)&gt;INDEX(HL$604:HL$628,MATCH(C21,C$604:C$628,0))</formula>
    </cfRule>
    <cfRule type="expression" dxfId="720" priority="84958" stopIfTrue="1">
      <formula>COUNTIF(C$7:C$66,C21)=INDEX(HL$604:HL$628,MATCH(C21,C$604:C$628,0))</formula>
    </cfRule>
  </conditionalFormatting>
  <conditionalFormatting sqref="C49:C50 U47">
    <cfRule type="expression" dxfId="719" priority="85007" stopIfTrue="1">
      <formula>OR(COUNTIF($F49:$BS49,"*"&amp;TRIM(LEFT(SUBSTITUTE(TRIM(LEFT(SUBSTITUTE(C47,"/",REPT(" ",99)),99)),"_", REPT(" ",99)),99))&amp;"*")&gt;1,COUNTIF($F49:$BS49,"*"&amp;TRIM(RIGHT(SUBSTITUTE(TRIM(LEFT(SUBSTITUTE(C47,"/",REPT(" ",99)),99)),"_", REPT(" ",99)),99))&amp;"*")&gt;1)</formula>
    </cfRule>
    <cfRule type="expression" dxfId="718" priority="85008" stopIfTrue="1">
      <formula>COUNTIF(C$7:C$66,C47)&gt;INDEX(GV$604:GV$628,MATCH(C47,C$604:C$628,0))</formula>
    </cfRule>
    <cfRule type="expression" dxfId="717" priority="85009" stopIfTrue="1">
      <formula>COUNTIF(C$7:C$66,C47)=INDEX(GV$604:GV$628,MATCH(C47,C$604:C$628,0))</formula>
    </cfRule>
  </conditionalFormatting>
  <conditionalFormatting sqref="C49:C50 U47">
    <cfRule type="expression" dxfId="716" priority="85013" stopIfTrue="1">
      <formula>OR(COUNTIF($F49:$BS49,"*"&amp;TRIM(LEFT(SUBSTITUTE(TRIM(LEFT(SUBSTITUTE(C47,"/",REPT(" ",99)),99)),"_", REPT(" ",99)),99))&amp;"*")&gt;1,COUNTIF($F49:$BS49,"*"&amp;TRIM(RIGHT(SUBSTITUTE(TRIM(LEFT(SUBSTITUTE(C47,"/",REPT(" ",99)),99)),"_", REPT(" ",99)),99))&amp;"*")&gt;1)</formula>
    </cfRule>
    <cfRule type="expression" dxfId="715" priority="85014" stopIfTrue="1">
      <formula>COUNTIF(C$7:C$66,C47)&gt;INDEX(HL$604:HL$628,MATCH(C47,C$604:C$628,0))</formula>
    </cfRule>
    <cfRule type="expression" dxfId="714" priority="85015" stopIfTrue="1">
      <formula>COUNTIF(C$7:C$66,C47)=INDEX(HL$604:HL$628,MATCH(C47,C$604:C$628,0))</formula>
    </cfRule>
  </conditionalFormatting>
  <conditionalFormatting sqref="E50 D46:E46 C51 D48">
    <cfRule type="expression" dxfId="713" priority="85019" stopIfTrue="1">
      <formula>OR(COUNTIF($F46:$BS46,"*"&amp;TRIM(LEFT(SUBSTITUTE(TRIM(LEFT(SUBSTITUTE(C46,"/",REPT(" ",99)),99)),"_", REPT(" ",99)),99))&amp;"*")&gt;1,COUNTIF($F46:$BS46,"*"&amp;TRIM(RIGHT(SUBSTITUTE(TRIM(LEFT(SUBSTITUTE(C46,"/",REPT(" ",99)),99)),"_", REPT(" ",99)),99))&amp;"*")&gt;1)</formula>
    </cfRule>
    <cfRule type="expression" dxfId="712" priority="85020" stopIfTrue="1">
      <formula>COUNTIF(B$7:B$66,C46)&gt;INDEX(GU$604:GU$628,MATCH(C46,B$604:B$628,0))</formula>
    </cfRule>
    <cfRule type="expression" dxfId="711" priority="85021" stopIfTrue="1">
      <formula>COUNTIF(B$7:B$66,C46)=INDEX(GU$604:GU$628,MATCH(C46,B$604:B$628,0))</formula>
    </cfRule>
  </conditionalFormatting>
  <conditionalFormatting sqref="I54">
    <cfRule type="expression" dxfId="710" priority="85031" stopIfTrue="1">
      <formula>OR(COUNTIF($F54:$BS54,"*"&amp;TRIM(LEFT(SUBSTITUTE(TRIM(LEFT(SUBSTITUTE(I54,"/",REPT(" ",99)),99)),"_", REPT(" ",99)),99))&amp;"*")&gt;1,COUNTIF($F54:$BS54,"*"&amp;TRIM(RIGHT(SUBSTITUTE(TRIM(LEFT(SUBSTITUTE(I54,"/",REPT(" ",99)),99)),"_", REPT(" ",99)),99))&amp;"*")&gt;1)</formula>
    </cfRule>
    <cfRule type="expression" dxfId="709" priority="85032" stopIfTrue="1">
      <formula>COUNTIF(G$7:G$66,I54)&gt;INDEX(HP$604:HP$628,MATCH(I54,G$604:G$628,0))</formula>
    </cfRule>
    <cfRule type="expression" dxfId="708" priority="85033" stopIfTrue="1">
      <formula>COUNTIF(G$7:G$66,I54)=INDEX(HP$604:HP$628,MATCH(I54,G$604:G$628,0))</formula>
    </cfRule>
  </conditionalFormatting>
  <conditionalFormatting sqref="C48 U48 X49 U51 Q49 T49">
    <cfRule type="expression" dxfId="707" priority="85034" stopIfTrue="1">
      <formula>OR(COUNTIF($F46:$BS46,"*"&amp;TRIM(LEFT(SUBSTITUTE(TRIM(LEFT(SUBSTITUTE(C48,"/",REPT(" ",99)),99)),"_", REPT(" ",99)),99))&amp;"*")&gt;1,COUNTIF($F46:$BS46,"*"&amp;TRIM(RIGHT(SUBSTITUTE(TRIM(LEFT(SUBSTITUTE(C48,"/",REPT(" ",99)),99)),"_", REPT(" ",99)),99))&amp;"*")&gt;1)</formula>
    </cfRule>
    <cfRule type="expression" dxfId="706" priority="85035" stopIfTrue="1">
      <formula>COUNTIF(C$7:C$66,C48)&gt;INDEX(GV$604:GV$628,MATCH(C48,C$604:C$628,0))</formula>
    </cfRule>
    <cfRule type="expression" dxfId="705" priority="85036" stopIfTrue="1">
      <formula>COUNTIF(C$7:C$66,C48)=INDEX(GV$604:GV$628,MATCH(C48,C$604:C$628,0))</formula>
    </cfRule>
  </conditionalFormatting>
  <conditionalFormatting sqref="E50 U47">
    <cfRule type="expression" dxfId="704" priority="85052" stopIfTrue="1">
      <formula>OR(COUNTIF($F48:$BS48,"*"&amp;TRIM(LEFT(SUBSTITUTE(TRIM(LEFT(SUBSTITUTE(E47,"/",REPT(" ",99)),99)),"_", REPT(" ",99)),99))&amp;"*")&gt;1,COUNTIF($F48:$BS48,"*"&amp;TRIM(RIGHT(SUBSTITUTE(TRIM(LEFT(SUBSTITUTE(E47,"/",REPT(" ",99)),99)),"_", REPT(" ",99)),99))&amp;"*")&gt;1)</formula>
    </cfRule>
    <cfRule type="expression" dxfId="703" priority="85053" stopIfTrue="1">
      <formula>COUNTIF(D$7:D$66,E47)&gt;INDEX(GV$604:GV$628,MATCH(E47,D$604:D$628,0))</formula>
    </cfRule>
    <cfRule type="expression" dxfId="702" priority="85054" stopIfTrue="1">
      <formula>COUNTIF(D$7:D$66,E47)=INDEX(GV$604:GV$628,MATCH(E47,D$604:D$628,0))</formula>
    </cfRule>
  </conditionalFormatting>
  <conditionalFormatting sqref="E50">
    <cfRule type="expression" dxfId="701" priority="85058" stopIfTrue="1">
      <formula>OR(COUNTIF($F50:$BS50,"*"&amp;TRIM(LEFT(SUBSTITUTE(TRIM(LEFT(SUBSTITUTE(E50,"/",REPT(" ",99)),99)),"_", REPT(" ",99)),99))&amp;"*")&gt;1,COUNTIF($F50:$BS50,"*"&amp;TRIM(RIGHT(SUBSTITUTE(TRIM(LEFT(SUBSTITUTE(E50,"/",REPT(" ",99)),99)),"_", REPT(" ",99)),99))&amp;"*")&gt;1)</formula>
    </cfRule>
    <cfRule type="expression" dxfId="700" priority="85059" stopIfTrue="1">
      <formula>COUNTIF(D$7:D$66,E50)&gt;INDEX(HI$604:HI$628,MATCH(E50,D$604:D$628,0))</formula>
    </cfRule>
    <cfRule type="expression" dxfId="699" priority="85060" stopIfTrue="1">
      <formula>COUNTIF(D$7:D$66,E50)=INDEX(HI$604:HI$628,MATCH(E50,D$604:D$628,0))</formula>
    </cfRule>
  </conditionalFormatting>
  <conditionalFormatting sqref="C48 U48 X49 U51 Q49 T49">
    <cfRule type="expression" dxfId="698" priority="85061" stopIfTrue="1">
      <formula>OR(COUNTIF($F46:$BS46,"*"&amp;TRIM(LEFT(SUBSTITUTE(TRIM(LEFT(SUBSTITUTE(C48,"/",REPT(" ",99)),99)),"_", REPT(" ",99)),99))&amp;"*")&gt;1,COUNTIF($F46:$BS46,"*"&amp;TRIM(RIGHT(SUBSTITUTE(TRIM(LEFT(SUBSTITUTE(C48,"/",REPT(" ",99)),99)),"_", REPT(" ",99)),99))&amp;"*")&gt;1)</formula>
    </cfRule>
    <cfRule type="expression" dxfId="697" priority="85062" stopIfTrue="1">
      <formula>COUNTIF(C$7:C$66,C48)&gt;INDEX(HL$604:HL$628,MATCH(C48,C$604:C$628,0))</formula>
    </cfRule>
    <cfRule type="expression" dxfId="696" priority="85063" stopIfTrue="1">
      <formula>COUNTIF(C$7:C$66,C48)=INDEX(HL$604:HL$628,MATCH(C48,C$604:C$628,0))</formula>
    </cfRule>
  </conditionalFormatting>
  <conditionalFormatting sqref="D48 C51">
    <cfRule type="expression" dxfId="695" priority="85079" stopIfTrue="1">
      <formula>OR(COUNTIF($F50:$BS50,"*"&amp;TRIM(LEFT(SUBSTITUTE(TRIM(LEFT(SUBSTITUTE(C48,"/",REPT(" ",99)),99)),"_", REPT(" ",99)),99))&amp;"*")&gt;1,COUNTIF($F50:$BS50,"*"&amp;TRIM(RIGHT(SUBSTITUTE(TRIM(LEFT(SUBSTITUTE(C48,"/",REPT(" ",99)),99)),"_", REPT(" ",99)),99))&amp;"*")&gt;1)</formula>
    </cfRule>
    <cfRule type="expression" dxfId="694" priority="85080" stopIfTrue="1">
      <formula>COUNTIF(B$7:B$66,C48)&gt;INDEX(GT$604:GT$628,MATCH(C48,B$604:B$628,0))</formula>
    </cfRule>
    <cfRule type="expression" dxfId="693" priority="85081" stopIfTrue="1">
      <formula>COUNTIF(B$7:B$66,C48)=INDEX(GT$604:GT$628,MATCH(C48,B$604:B$628,0))</formula>
    </cfRule>
  </conditionalFormatting>
  <conditionalFormatting sqref="D48 C51">
    <cfRule type="expression" dxfId="692" priority="85085" stopIfTrue="1">
      <formula>OR(COUNTIF($F51:$BS51,"*"&amp;TRIM(LEFT(SUBSTITUTE(TRIM(LEFT(SUBSTITUTE(C48,"/",REPT(" ",99)),99)),"_", REPT(" ",99)),99))&amp;"*")&gt;1,COUNTIF($F51:$BS51,"*"&amp;TRIM(RIGHT(SUBSTITUTE(TRIM(LEFT(SUBSTITUTE(C48,"/",REPT(" ",99)),99)),"_", REPT(" ",99)),99))&amp;"*")&gt;1)</formula>
    </cfRule>
    <cfRule type="expression" dxfId="691" priority="85086" stopIfTrue="1">
      <formula>COUNTIF(B$7:B$66,C48)&gt;INDEX(GT$604:GT$628,MATCH(C48,B$604:B$628,0))</formula>
    </cfRule>
    <cfRule type="expression" dxfId="690" priority="85087" stopIfTrue="1">
      <formula>COUNTIF(B$7:B$66,C48)=INDEX(GT$604:GT$628,MATCH(C48,B$604:B$628,0))</formula>
    </cfRule>
  </conditionalFormatting>
  <conditionalFormatting sqref="D48 C51">
    <cfRule type="expression" dxfId="689" priority="85091" stopIfTrue="1">
      <formula>OR(COUNTIF($F50:$BS50,"*"&amp;TRIM(LEFT(SUBSTITUTE(TRIM(LEFT(SUBSTITUTE(C48,"/",REPT(" ",99)),99)),"_", REPT(" ",99)),99))&amp;"*")&gt;1,COUNTIF($F50:$BS50,"*"&amp;TRIM(RIGHT(SUBSTITUTE(TRIM(LEFT(SUBSTITUTE(C48,"/",REPT(" ",99)),99)),"_", REPT(" ",99)),99))&amp;"*")&gt;1)</formula>
    </cfRule>
    <cfRule type="expression" dxfId="688" priority="85092" stopIfTrue="1">
      <formula>COUNTIF(B$7:B$66,C48)&gt;INDEX(GU$604:GU$628,MATCH(C48,B$604:B$628,0))</formula>
    </cfRule>
    <cfRule type="expression" dxfId="687" priority="85093" stopIfTrue="1">
      <formula>COUNTIF(B$7:B$66,C48)=INDEX(GU$604:GU$628,MATCH(C48,B$604:B$628,0))</formula>
    </cfRule>
  </conditionalFormatting>
  <conditionalFormatting sqref="D48 C51">
    <cfRule type="expression" dxfId="686" priority="85097" stopIfTrue="1">
      <formula>OR(COUNTIF($F50:$BS50,"*"&amp;TRIM(LEFT(SUBSTITUTE(TRIM(LEFT(SUBSTITUTE(C48,"/",REPT(" ",99)),99)),"_", REPT(" ",99)),99))&amp;"*")&gt;1,COUNTIF($F50:$BS50,"*"&amp;TRIM(RIGHT(SUBSTITUTE(TRIM(LEFT(SUBSTITUTE(C48,"/",REPT(" ",99)),99)),"_", REPT(" ",99)),99))&amp;"*")&gt;1)</formula>
    </cfRule>
    <cfRule type="expression" dxfId="685" priority="85098" stopIfTrue="1">
      <formula>COUNTIF(B$7:B$66,C48)&gt;INDEX(HG$604:HG$628,MATCH(C48,B$604:B$628,0))</formula>
    </cfRule>
    <cfRule type="expression" dxfId="684" priority="85099" stopIfTrue="1">
      <formula>COUNTIF(B$7:B$66,C48)=INDEX(HG$604:HG$628,MATCH(C48,B$604:B$628,0))</formula>
    </cfRule>
  </conditionalFormatting>
  <conditionalFormatting sqref="O51">
    <cfRule type="expression" dxfId="683" priority="85103" stopIfTrue="1">
      <formula>OR(COUNTIF($F47:$BS47,"*"&amp;TRIM(LEFT(SUBSTITUTE(TRIM(LEFT(SUBSTITUTE(O51,"/",REPT(" ",99)),99)),"_", REPT(" ",99)),99))&amp;"*")&gt;1,COUNTIF($F47:$BS47,"*"&amp;TRIM(RIGHT(SUBSTITUTE(TRIM(LEFT(SUBSTITUTE(O51,"/",REPT(" ",99)),99)),"_", REPT(" ",99)),99))&amp;"*")&gt;1)</formula>
    </cfRule>
    <cfRule type="expression" dxfId="682" priority="85104" stopIfTrue="1">
      <formula>COUNTIF(O$9:O$66,O51)&gt;INDEX(HF$604:HF$628,MATCH(O51,O$604:O$628,0))</formula>
    </cfRule>
    <cfRule type="expression" dxfId="681" priority="85105" stopIfTrue="1">
      <formula>COUNTIF(O$9:O$66,O51)=INDEX(HF$604:HF$628,MATCH(O51,O$604:O$628,0))</formula>
    </cfRule>
  </conditionalFormatting>
  <conditionalFormatting sqref="C48:D48 C51 K46:L46 L48 O50 Q46 T50 W46 Q51">
    <cfRule type="expression" dxfId="680" priority="85106" stopIfTrue="1">
      <formula>OR(COUNTIF($F47:$BS47,"*"&amp;TRIM(LEFT(SUBSTITUTE(TRIM(LEFT(SUBSTITUTE(C46,"/",REPT(" ",99)),99)),"_", REPT(" ",99)),99))&amp;"*")&gt;1,COUNTIF($F47:$BS47,"*"&amp;TRIM(RIGHT(SUBSTITUTE(TRIM(LEFT(SUBSTITUTE(C46,"/",REPT(" ",99)),99)),"_", REPT(" ",99)),99))&amp;"*")&gt;1)</formula>
    </cfRule>
    <cfRule type="expression" dxfId="679" priority="85107" stopIfTrue="1">
      <formula>COUNTIF(C$7:C$66,C46)&gt;INDEX(GU$604:GU$628,MATCH(C46,C$604:C$628,0))</formula>
    </cfRule>
    <cfRule type="expression" dxfId="678" priority="85108" stopIfTrue="1">
      <formula>COUNTIF(C$7:C$66,C46)=INDEX(GU$604:GU$628,MATCH(C46,C$604:C$628,0))</formula>
    </cfRule>
  </conditionalFormatting>
  <conditionalFormatting sqref="K46:L46 L48 O50">
    <cfRule type="expression" dxfId="677" priority="85133" stopIfTrue="1">
      <formula>OR(COUNTIF($F47:$BS47,"*"&amp;TRIM(LEFT(SUBSTITUTE(TRIM(LEFT(SUBSTITUTE(K46,"/",REPT(" ",99)),99)),"_", REPT(" ",99)),99))&amp;"*")&gt;1,COUNTIF($F47:$BS47,"*"&amp;TRIM(RIGHT(SUBSTITUTE(TRIM(LEFT(SUBSTITUTE(K46,"/",REPT(" ",99)),99)),"_", REPT(" ",99)),99))&amp;"*")&gt;1)</formula>
    </cfRule>
    <cfRule type="expression" dxfId="676" priority="85134" stopIfTrue="1">
      <formula>COUNTIF(K$7:K$66,K46)&gt;INDEX(HS$604:HS$628,MATCH(K46,K$604:K$628,0))</formula>
    </cfRule>
    <cfRule type="expression" dxfId="675" priority="85135" stopIfTrue="1">
      <formula>COUNTIF(K$7:K$66,K46)=INDEX(HS$604:HS$628,MATCH(K46,K$604:K$628,0))</formula>
    </cfRule>
  </conditionalFormatting>
  <conditionalFormatting sqref="G53:H54 T47">
    <cfRule type="expression" dxfId="674" priority="85142" stopIfTrue="1">
      <formula>OR(COUNTIF($F46:$BS46,"*"&amp;TRIM(LEFT(SUBSTITUTE(TRIM(LEFT(SUBSTITUTE(G47,"/",REPT(" ",99)),99)),"_", REPT(" ",99)),99))&amp;"*")&gt;1,COUNTIF($F46:$BS46,"*"&amp;TRIM(RIGHT(SUBSTITUTE(TRIM(LEFT(SUBSTITUTE(G47,"/",REPT(" ",99)),99)),"_", REPT(" ",99)),99))&amp;"*")&gt;1)</formula>
    </cfRule>
    <cfRule type="expression" dxfId="673" priority="85143" stopIfTrue="1">
      <formula>COUNTIF(G$7:G$66,G47)&gt;INDEX(GZ$604:GZ$628,MATCH(G47,G$604:G$628,0))</formula>
    </cfRule>
    <cfRule type="expression" dxfId="672" priority="85144" stopIfTrue="1">
      <formula>COUNTIF(G$7:G$66,G47)=INDEX(GZ$604:GZ$628,MATCH(G47,G$604:G$628,0))</formula>
    </cfRule>
  </conditionalFormatting>
  <conditionalFormatting sqref="G53:H54 T47">
    <cfRule type="expression" dxfId="671" priority="85148" stopIfTrue="1">
      <formula>OR(COUNTIF($F46:$BS46,"*"&amp;TRIM(LEFT(SUBSTITUTE(TRIM(LEFT(SUBSTITUTE(G47,"/",REPT(" ",99)),99)),"_", REPT(" ",99)),99))&amp;"*")&gt;1,COUNTIF($F46:$BS46,"*"&amp;TRIM(RIGHT(SUBSTITUTE(TRIM(LEFT(SUBSTITUTE(G47,"/",REPT(" ",99)),99)),"_", REPT(" ",99)),99))&amp;"*")&gt;1)</formula>
    </cfRule>
    <cfRule type="expression" dxfId="670" priority="85149" stopIfTrue="1">
      <formula>COUNTIF(G$7:G$66,G47)&gt;INDEX(HP$604:HP$628,MATCH(G47,G$604:G$628,0))</formula>
    </cfRule>
    <cfRule type="expression" dxfId="669" priority="85150" stopIfTrue="1">
      <formula>COUNTIF(G$7:G$66,G47)=INDEX(HP$604:HP$628,MATCH(G47,G$604:G$628,0))</formula>
    </cfRule>
  </conditionalFormatting>
  <conditionalFormatting sqref="M51 M48">
    <cfRule type="expression" dxfId="668" priority="85154" stopIfTrue="1">
      <formula>OR(COUNTIF($F47:$BS47,"*"&amp;TRIM(LEFT(SUBSTITUTE(TRIM(LEFT(SUBSTITUTE(M48,"/",REPT(" ",99)),99)),"_", REPT(" ",99)),99))&amp;"*")&gt;1,COUNTIF($F47:$BS47,"*"&amp;TRIM(RIGHT(SUBSTITUTE(TRIM(LEFT(SUBSTITUTE(M48,"/",REPT(" ",99)),99)),"_", REPT(" ",99)),99))&amp;"*")&gt;1)</formula>
    </cfRule>
    <cfRule type="expression" dxfId="667" priority="85155" stopIfTrue="1">
      <formula>COUNTIF(M$9:M$66,M48)&gt;INDEX(HU$604:HU$628,MATCH(M48,M$604:M$628,0))</formula>
    </cfRule>
    <cfRule type="expression" dxfId="666" priority="85156" stopIfTrue="1">
      <formula>COUNTIF(M$9:M$66,M48)=INDEX(HU$604:HU$628,MATCH(M48,M$604:M$628,0))</formula>
    </cfRule>
  </conditionalFormatting>
  <conditionalFormatting sqref="M51 P46:P47">
    <cfRule type="expression" dxfId="665" priority="85160" stopIfTrue="1">
      <formula>OR(COUNTIF($F43:$BS43,"*"&amp;TRIM(LEFT(SUBSTITUTE(TRIM(LEFT(SUBSTITUTE(M46,"/",REPT(" ",99)),99)),"_", REPT(" ",99)),99))&amp;"*")&gt;1,COUNTIF($F43:$BS43,"*"&amp;TRIM(RIGHT(SUBSTITUTE(TRIM(LEFT(SUBSTITUTE(M46,"/",REPT(" ",99)),99)),"_", REPT(" ",99)),99))&amp;"*")&gt;1)</formula>
    </cfRule>
    <cfRule type="expression" dxfId="664" priority="85161" stopIfTrue="1">
      <formula>COUNTIF(M$9:M$66,M46)&gt;INDEX(HU$604:HU$628,MATCH(M46,M$604:M$628,0))</formula>
    </cfRule>
    <cfRule type="expression" dxfId="663" priority="85162" stopIfTrue="1">
      <formula>COUNTIF(M$9:M$66,M46)=INDEX(HU$604:HU$628,MATCH(M46,M$604:M$628,0))</formula>
    </cfRule>
  </conditionalFormatting>
  <conditionalFormatting sqref="L51 K52 O52 O46:O49 T48 T50 K46:L50 N46:N52 U48:U50 W46:X46 Q46:R50">
    <cfRule type="expression" dxfId="662" priority="85166" stopIfTrue="1">
      <formula>OR(COUNTIF($F41:$BS41,"*"&amp;TRIM(LEFT(SUBSTITUTE(TRIM(LEFT(SUBSTITUTE(K46,"/",REPT(" ",99)),99)),"_", REPT(" ",99)),99))&amp;"*")&gt;1,COUNTIF($F41:$BS41,"*"&amp;TRIM(RIGHT(SUBSTITUTE(TRIM(LEFT(SUBSTITUTE(K46,"/",REPT(" ",99)),99)),"_", REPT(" ",99)),99))&amp;"*")&gt;1)</formula>
    </cfRule>
    <cfRule type="expression" dxfId="661" priority="85167" stopIfTrue="1">
      <formula>COUNTIF(K$7:K$66,K46)&gt;INDEX(HB$604:HB$628,MATCH(K46,K$604:K$628,0))</formula>
    </cfRule>
    <cfRule type="expression" dxfId="660" priority="85168" stopIfTrue="1">
      <formula>COUNTIF(K$7:K$66,K46)=INDEX(HB$604:HB$628,MATCH(K46,K$604:K$628,0))</formula>
    </cfRule>
  </conditionalFormatting>
  <conditionalFormatting sqref="O46:O48 U47 O51 N46:N49 T49 X49 U51">
    <cfRule type="expression" dxfId="659" priority="85199" stopIfTrue="1">
      <formula>OR(COUNTIF($F43:$BS43,"*"&amp;TRIM(LEFT(SUBSTITUTE(TRIM(LEFT(SUBSTITUTE(N46,"/",REPT(" ",99)),99)),"_", REPT(" ",99)),99))&amp;"*")&gt;1,COUNTIF($F43:$BS43,"*"&amp;TRIM(RIGHT(SUBSTITUTE(TRIM(LEFT(SUBSTITUTE(N46,"/",REPT(" ",99)),99)),"_", REPT(" ",99)),99))&amp;"*")&gt;1)</formula>
    </cfRule>
    <cfRule type="expression" dxfId="658" priority="85200" stopIfTrue="1">
      <formula>COUNTIF(N$7:N$66,N46)&gt;INDEX(HE$604:HE$628,MATCH(N46,N$604:N$628,0))</formula>
    </cfRule>
    <cfRule type="expression" dxfId="657" priority="85201" stopIfTrue="1">
      <formula>COUNTIF(N$7:N$66,N46)=INDEX(HE$604:HE$628,MATCH(N46,N$604:N$628,0))</formula>
    </cfRule>
  </conditionalFormatting>
  <conditionalFormatting sqref="N49:N50 O49">
    <cfRule type="expression" dxfId="656" priority="85220" stopIfTrue="1">
      <formula>OR(COUNTIF(#REF!,"*"&amp;TRIM(LEFT(SUBSTITUTE(TRIM(LEFT(SUBSTITUTE(N49,"/",REPT(" ",99)),99)),"_", REPT(" ",99)),99))&amp;"*")&gt;1,COUNTIF(#REF!,"*"&amp;TRIM(RIGHT(SUBSTITUTE(TRIM(LEFT(SUBSTITUTE(N49,"/",REPT(" ",99)),99)),"_", REPT(" ",99)),99))&amp;"*")&gt;1)</formula>
    </cfRule>
    <cfRule type="expression" dxfId="655" priority="85221" stopIfTrue="1">
      <formula>COUNTIF(N$7:N$66,N49)&gt;INDEX(HE$604:HE$628,MATCH(N49,N$604:N$628,0))</formula>
    </cfRule>
    <cfRule type="expression" dxfId="654" priority="85222" stopIfTrue="1">
      <formula>COUNTIF(N$7:N$66,N49)=INDEX(HE$604:HE$628,MATCH(N49,N$604:N$628,0))</formula>
    </cfRule>
  </conditionalFormatting>
  <conditionalFormatting sqref="O46:O48 N52 N46:N49 T49">
    <cfRule type="expression" dxfId="653" priority="85226" stopIfTrue="1">
      <formula>OR(COUNTIF($F43:$BS43,"*"&amp;TRIM(LEFT(SUBSTITUTE(TRIM(LEFT(SUBSTITUTE(N46,"/",REPT(" ",99)),99)),"_", REPT(" ",99)),99))&amp;"*")&gt;1,COUNTIF($F43:$BS43,"*"&amp;TRIM(RIGHT(SUBSTITUTE(TRIM(LEFT(SUBSTITUTE(N46,"/",REPT(" ",99)),99)),"_", REPT(" ",99)),99))&amp;"*")&gt;1)</formula>
    </cfRule>
    <cfRule type="expression" dxfId="652" priority="85227" stopIfTrue="1">
      <formula>COUNTIF(N$7:N$66,N46)&gt;INDEX(HF$604:HF$628,MATCH(N46,N$604:N$628,0))</formula>
    </cfRule>
    <cfRule type="expression" dxfId="651" priority="85228" stopIfTrue="1">
      <formula>COUNTIF(N$7:N$66,N46)=INDEX(HF$604:HF$628,MATCH(N46,N$604:N$628,0))</formula>
    </cfRule>
  </conditionalFormatting>
  <conditionalFormatting sqref="N49:N50 O49">
    <cfRule type="expression" dxfId="650" priority="85238" stopIfTrue="1">
      <formula>OR(COUNTIF(#REF!,"*"&amp;TRIM(LEFT(SUBSTITUTE(TRIM(LEFT(SUBSTITUTE(N49,"/",REPT(" ",99)),99)),"_", REPT(" ",99)),99))&amp;"*")&gt;1,COUNTIF(#REF!,"*"&amp;TRIM(RIGHT(SUBSTITUTE(TRIM(LEFT(SUBSTITUTE(N49,"/",REPT(" ",99)),99)),"_", REPT(" ",99)),99))&amp;"*")&gt;1)</formula>
    </cfRule>
    <cfRule type="expression" dxfId="649" priority="85239" stopIfTrue="1">
      <formula>COUNTIF(N$7:N$66,N49)&gt;INDEX(HF$604:HF$628,MATCH(N49,N$604:N$628,0))</formula>
    </cfRule>
    <cfRule type="expression" dxfId="648" priority="85240" stopIfTrue="1">
      <formula>COUNTIF(N$7:N$66,N49)=INDEX(HF$604:HF$628,MATCH(N49,N$604:N$628,0))</formula>
    </cfRule>
  </conditionalFormatting>
  <conditionalFormatting sqref="L51 K52 O52 N51:N52">
    <cfRule type="expression" dxfId="647" priority="85244" stopIfTrue="1">
      <formula>OR(COUNTIF($F46:$BS46,"*"&amp;TRIM(LEFT(SUBSTITUTE(TRIM(LEFT(SUBSTITUTE(K51,"/",REPT(" ",99)),99)),"_", REPT(" ",99)),99))&amp;"*")&gt;1,COUNTIF($F46:$BS46,"*"&amp;TRIM(RIGHT(SUBSTITUTE(TRIM(LEFT(SUBSTITUTE(K51,"/",REPT(" ",99)),99)),"_", REPT(" ",99)),99))&amp;"*")&gt;1)</formula>
    </cfRule>
    <cfRule type="expression" dxfId="646" priority="85245" stopIfTrue="1">
      <formula>COUNTIF(K$7:K$66,K51)&gt;INDEX(HS$604:HS$628,MATCH(K51,K$604:K$628,0))</formula>
    </cfRule>
    <cfRule type="expression" dxfId="645" priority="85246" stopIfTrue="1">
      <formula>COUNTIF(K$7:K$66,K51)=INDEX(HS$604:HS$628,MATCH(K51,K$604:K$628,0))</formula>
    </cfRule>
  </conditionalFormatting>
  <conditionalFormatting sqref="O46:O48 N46:N49">
    <cfRule type="expression" dxfId="644" priority="85256" stopIfTrue="1">
      <formula>OR(COUNTIF($F43:$BS43,"*"&amp;TRIM(LEFT(SUBSTITUTE(TRIM(LEFT(SUBSTITUTE(N46,"/",REPT(" ",99)),99)),"_", REPT(" ",99)),99))&amp;"*")&gt;1,COUNTIF($F43:$BS43,"*"&amp;TRIM(RIGHT(SUBSTITUTE(TRIM(LEFT(SUBSTITUTE(N46,"/",REPT(" ",99)),99)),"_", REPT(" ",99)),99))&amp;"*")&gt;1)</formula>
    </cfRule>
    <cfRule type="expression" dxfId="643" priority="85257" stopIfTrue="1">
      <formula>COUNTIF(N$7:N$66,N46)&gt;INDEX(HV$604:HV$628,MATCH(N46,N$604:N$628,0))</formula>
    </cfRule>
    <cfRule type="expression" dxfId="642" priority="85258" stopIfTrue="1">
      <formula>COUNTIF(N$7:N$66,N46)=INDEX(HV$604:HV$628,MATCH(N46,N$604:N$628,0))</formula>
    </cfRule>
  </conditionalFormatting>
  <conditionalFormatting sqref="N49:N50 O49">
    <cfRule type="expression" dxfId="641" priority="85262" stopIfTrue="1">
      <formula>OR(COUNTIF(#REF!,"*"&amp;TRIM(LEFT(SUBSTITUTE(TRIM(LEFT(SUBSTITUTE(N49,"/",REPT(" ",99)),99)),"_", REPT(" ",99)),99))&amp;"*")&gt;1,COUNTIF(#REF!,"*"&amp;TRIM(RIGHT(SUBSTITUTE(TRIM(LEFT(SUBSTITUTE(N49,"/",REPT(" ",99)),99)),"_", REPT(" ",99)),99))&amp;"*")&gt;1)</formula>
    </cfRule>
    <cfRule type="expression" dxfId="640" priority="85263" stopIfTrue="1">
      <formula>COUNTIF(N$7:N$66,N49)&gt;INDEX(HV$604:HV$628,MATCH(N49,N$604:N$628,0))</formula>
    </cfRule>
    <cfRule type="expression" dxfId="639" priority="85264" stopIfTrue="1">
      <formula>COUNTIF(N$7:N$66,N49)=INDEX(HV$604:HV$628,MATCH(N49,N$604:N$628,0))</formula>
    </cfRule>
  </conditionalFormatting>
  <conditionalFormatting sqref="P48">
    <cfRule type="expression" dxfId="638" priority="85268" stopIfTrue="1">
      <formula>OR(COUNTIF($F45:$BS45,"*"&amp;TRIM(LEFT(SUBSTITUTE(TRIM(LEFT(SUBSTITUTE(P48,"/",REPT(" ",99)),99)),"_", REPT(" ",99)),99))&amp;"*")&gt;1,COUNTIF($F45:$BS45,"*"&amp;TRIM(RIGHT(SUBSTITUTE(TRIM(LEFT(SUBSTITUTE(P48,"/",REPT(" ",99)),99)),"_", REPT(" ",99)),99))&amp;"*")&gt;1)</formula>
    </cfRule>
    <cfRule type="expression" dxfId="637" priority="85269" stopIfTrue="1">
      <formula>COUNTIF(P$10:P$66,P48)&gt;INDEX(HX$604:HX$628,MATCH(P48,P$604:P$628,0))</formula>
    </cfRule>
    <cfRule type="expression" dxfId="636" priority="85270" stopIfTrue="1">
      <formula>COUNTIF(P$10:P$66,P48)=INDEX(HX$604:HX$628,MATCH(P48,P$604:P$628,0))</formula>
    </cfRule>
  </conditionalFormatting>
  <conditionalFormatting sqref="P51">
    <cfRule type="expression" dxfId="635" priority="85271" stopIfTrue="1">
      <formula>OR(COUNTIF($F46:$BS46,"*"&amp;TRIM(LEFT(SUBSTITUTE(TRIM(LEFT(SUBSTITUTE(P51,"/",REPT(" ",99)),99)),"_", REPT(" ",99)),99))&amp;"*")&gt;1,COUNTIF($F46:$BS46,"*"&amp;TRIM(RIGHT(SUBSTITUTE(TRIM(LEFT(SUBSTITUTE(P51,"/",REPT(" ",99)),99)),"_", REPT(" ",99)),99))&amp;"*")&gt;1)</formula>
    </cfRule>
    <cfRule type="expression" dxfId="634" priority="85272" stopIfTrue="1">
      <formula>COUNTIF(P$10:P$66,P51)&gt;INDEX(HX$604:HX$628,MATCH(P51,P$604:P$628,0))</formula>
    </cfRule>
    <cfRule type="expression" dxfId="633" priority="85273" stopIfTrue="1">
      <formula>COUNTIF(P$10:P$66,P51)=INDEX(HX$604:HX$628,MATCH(P51,P$604:P$628,0))</formula>
    </cfRule>
  </conditionalFormatting>
  <conditionalFormatting sqref="P49:P50">
    <cfRule type="expression" dxfId="632" priority="85274" stopIfTrue="1">
      <formula>OR(COUNTIF(#REF!,"*"&amp;TRIM(LEFT(SUBSTITUTE(TRIM(LEFT(SUBSTITUTE(P49,"/",REPT(" ",99)),99)),"_", REPT(" ",99)),99))&amp;"*")&gt;1,COUNTIF(#REF!,"*"&amp;TRIM(RIGHT(SUBSTITUTE(TRIM(LEFT(SUBSTITUTE(P49,"/",REPT(" ",99)),99)),"_", REPT(" ",99)),99))&amp;"*")&gt;1)</formula>
    </cfRule>
    <cfRule type="expression" dxfId="631" priority="85275" stopIfTrue="1">
      <formula>COUNTIF(P$10:P$66,P49)&gt;INDEX(HX$604:HX$628,MATCH(P49,P$604:P$628,0))</formula>
    </cfRule>
    <cfRule type="expression" dxfId="630" priority="85276" stopIfTrue="1">
      <formula>COUNTIF(P$10:P$66,P49)=INDEX(HX$604:HX$628,MATCH(P49,P$604:P$628,0))</formula>
    </cfRule>
  </conditionalFormatting>
  <conditionalFormatting sqref="N48">
    <cfRule type="expression" dxfId="629" priority="85277" stopIfTrue="1">
      <formula>OR(COUNTIF($F47:$BS47,"*"&amp;TRIM(LEFT(SUBSTITUTE(TRIM(LEFT(SUBSTITUTE(N48,"/",REPT(" ",99)),99)),"_", REPT(" ",99)),99))&amp;"*")&gt;1,COUNTIF($F47:$BS47,"*"&amp;TRIM(RIGHT(SUBSTITUTE(TRIM(LEFT(SUBSTITUTE(N48,"/",REPT(" ",99)),99)),"_", REPT(" ",99)),99))&amp;"*")&gt;1)</formula>
    </cfRule>
    <cfRule type="expression" dxfId="628" priority="85278" stopIfTrue="1">
      <formula>COUNTIF(M$10:M$66,N48)&gt;INDEX(HU$604:HU$628,MATCH(N48,M$604:M$628,0))</formula>
    </cfRule>
    <cfRule type="expression" dxfId="627" priority="85279" stopIfTrue="1">
      <formula>COUNTIF(M$10:M$66,N48)=INDEX(HU$604:HU$628,MATCH(N48,M$604:M$628,0))</formula>
    </cfRule>
  </conditionalFormatting>
  <conditionalFormatting sqref="P52">
    <cfRule type="expression" dxfId="626" priority="85280" stopIfTrue="1">
      <formula>OR(COUNTIF($F47:$BS47,"*"&amp;TRIM(LEFT(SUBSTITUTE(TRIM(LEFT(SUBSTITUTE(P52,"/",REPT(" ",99)),99)),"_", REPT(" ",99)),99))&amp;"*")&gt;1,COUNTIF($F47:$BS47,"*"&amp;TRIM(RIGHT(SUBSTITUTE(TRIM(LEFT(SUBSTITUTE(P52,"/",REPT(" ",99)),99)),"_", REPT(" ",99)),99))&amp;"*")&gt;1)</formula>
    </cfRule>
    <cfRule type="expression" dxfId="625" priority="85281" stopIfTrue="1">
      <formula>COUNTIF(P$9:P$66,P52)&gt;INDEX(HX$604:HX$628,MATCH(P52,P$604:P$628,0))</formula>
    </cfRule>
    <cfRule type="expression" dxfId="624" priority="85282" stopIfTrue="1">
      <formula>COUNTIF(P$9:P$66,P52)=INDEX(HX$604:HX$628,MATCH(P52,P$604:P$628,0))</formula>
    </cfRule>
  </conditionalFormatting>
  <conditionalFormatting sqref="P48 E46 C51 D48:E48 P46 P52 S52">
    <cfRule type="expression" dxfId="623" priority="85283" stopIfTrue="1">
      <formula>OR(COUNTIF($F46:$BS46,"*"&amp;TRIM(LEFT(SUBSTITUTE(TRIM(LEFT(SUBSTITUTE(C46,"/",REPT(" ",99)),99)),"_", REPT(" ",99)),99))&amp;"*")&gt;1,COUNTIF($F46:$BS46,"*"&amp;TRIM(RIGHT(SUBSTITUTE(TRIM(LEFT(SUBSTITUTE(C46,"/",REPT(" ",99)),99)),"_", REPT(" ",99)),99))&amp;"*")&gt;1)</formula>
    </cfRule>
    <cfRule type="expression" dxfId="622" priority="85284" stopIfTrue="1">
      <formula>COUNTIF(C$9:C$66,C46)&gt;INDEX(GV$604:GV$628,MATCH(C46,C$604:C$628,0))</formula>
    </cfRule>
    <cfRule type="expression" dxfId="621" priority="85285" stopIfTrue="1">
      <formula>COUNTIF(C$9:C$66,C46)=INDEX(GV$604:GV$628,MATCH(C46,C$604:C$628,0))</formula>
    </cfRule>
  </conditionalFormatting>
  <conditionalFormatting sqref="O51">
    <cfRule type="expression" dxfId="620" priority="85304" stopIfTrue="1">
      <formula>OR(COUNTIF($F45:$BS45,"*"&amp;TRIM(LEFT(SUBSTITUTE(TRIM(LEFT(SUBSTITUTE(O51,"/",REPT(" ",99)),99)),"_", REPT(" ",99)),99))&amp;"*")&gt;1,COUNTIF($F45:$BS45,"*"&amp;TRIM(RIGHT(SUBSTITUTE(TRIM(LEFT(SUBSTITUTE(O51,"/",REPT(" ",99)),99)),"_", REPT(" ",99)),99))&amp;"*")&gt;1)</formula>
    </cfRule>
    <cfRule type="expression" dxfId="619" priority="85305" stopIfTrue="1">
      <formula>COUNTIF(O$9:O$66,O51)&gt;INDEX(HF$604:HF$628,MATCH(O51,O$604:O$628,0))</formula>
    </cfRule>
    <cfRule type="expression" dxfId="618" priority="85306" stopIfTrue="1">
      <formula>COUNTIF(O$9:O$66,O51)=INDEX(HF$604:HF$628,MATCH(O51,O$604:O$628,0))</formula>
    </cfRule>
  </conditionalFormatting>
  <conditionalFormatting sqref="O50 C51 R52 R50">
    <cfRule type="expression" dxfId="617" priority="85307" stopIfTrue="1">
      <formula>OR(COUNTIF($F46:$BS46,"*"&amp;TRIM(LEFT(SUBSTITUTE(TRIM(LEFT(SUBSTITUTE(C50,"/",REPT(" ",99)),99)),"_", REPT(" ",99)),99))&amp;"*")&gt;1,COUNTIF($F46:$BS46,"*"&amp;TRIM(RIGHT(SUBSTITUTE(TRIM(LEFT(SUBSTITUTE(C50,"/",REPT(" ",99)),99)),"_", REPT(" ",99)),99))&amp;"*")&gt;1)</formula>
    </cfRule>
    <cfRule type="expression" dxfId="616" priority="85308" stopIfTrue="1">
      <formula>COUNTIF(C$7:C$66,C50)&gt;INDEX(GU$604:GU$628,MATCH(C50,C$604:C$628,0))</formula>
    </cfRule>
    <cfRule type="expression" dxfId="615" priority="85309" stopIfTrue="1">
      <formula>COUNTIF(C$7:C$66,C50)=INDEX(GU$604:GU$628,MATCH(C50,C$604:C$628,0))</formula>
    </cfRule>
  </conditionalFormatting>
  <conditionalFormatting sqref="C48:D48">
    <cfRule type="expression" dxfId="614" priority="85319" stopIfTrue="1">
      <formula>OR(COUNTIF(#REF!,"*"&amp;TRIM(LEFT(SUBSTITUTE(TRIM(LEFT(SUBSTITUTE(C48,"/",REPT(" ",99)),99)),"_", REPT(" ",99)),99))&amp;"*")&gt;1,COUNTIF(#REF!,"*"&amp;TRIM(RIGHT(SUBSTITUTE(TRIM(LEFT(SUBSTITUTE(C48,"/",REPT(" ",99)),99)),"_", REPT(" ",99)),99))&amp;"*")&gt;1)</formula>
    </cfRule>
    <cfRule type="expression" dxfId="613" priority="85320" stopIfTrue="1">
      <formula>COUNTIF(C$7:C$66,C48)&gt;INDEX(GU$604:GU$628,MATCH(C48,C$604:C$628,0))</formula>
    </cfRule>
    <cfRule type="expression" dxfId="612" priority="85321" stopIfTrue="1">
      <formula>COUNTIF(C$7:C$66,C48)=INDEX(GU$604:GU$628,MATCH(C48,C$604:C$628,0))</formula>
    </cfRule>
  </conditionalFormatting>
  <conditionalFormatting sqref="N48 T47">
    <cfRule type="expression" dxfId="611" priority="85322" stopIfTrue="1">
      <formula>OR(COUNTIF(#REF!,"*"&amp;TRIM(LEFT(SUBSTITUTE(TRIM(LEFT(SUBSTITUTE(N47,"/",REPT(" ",99)),99)),"_", REPT(" ",99)),99))&amp;"*")&gt;1,COUNTIF(#REF!,"*"&amp;TRIM(RIGHT(SUBSTITUTE(TRIM(LEFT(SUBSTITUTE(N47,"/",REPT(" ",99)),99)),"_", REPT(" ",99)),99))&amp;"*")&gt;1)</formula>
    </cfRule>
    <cfRule type="expression" dxfId="610" priority="85323" stopIfTrue="1">
      <formula>COUNTIF(N$7:N$66,N47)&gt;INDEX(HE$604:HE$628,MATCH(N47,N$604:N$628,0))</formula>
    </cfRule>
    <cfRule type="expression" dxfId="609" priority="85324" stopIfTrue="1">
      <formula>COUNTIF(N$7:N$66,N47)=INDEX(HE$604:HE$628,MATCH(N47,N$604:N$628,0))</formula>
    </cfRule>
  </conditionalFormatting>
  <conditionalFormatting sqref="N50">
    <cfRule type="expression" dxfId="608" priority="85328" stopIfTrue="1">
      <formula>OR(COUNTIF($F50:$BS50,"*"&amp;TRIM(LEFT(SUBSTITUTE(TRIM(LEFT(SUBSTITUTE(N50,"/",REPT(" ",99)),99)),"_", REPT(" ",99)),99))&amp;"*")&gt;1,COUNTIF($F50:$BS50,"*"&amp;TRIM(RIGHT(SUBSTITUTE(TRIM(LEFT(SUBSTITUTE(N50,"/",REPT(" ",99)),99)),"_", REPT(" ",99)),99))&amp;"*")&gt;1)</formula>
    </cfRule>
    <cfRule type="expression" dxfId="607" priority="85329" stopIfTrue="1">
      <formula>COUNTIF(O$7:O$66,N50)&gt;INDEX(HF$604:HF$628,MATCH(N50,O$604:O$628,0))</formula>
    </cfRule>
    <cfRule type="expression" dxfId="606" priority="85330" stopIfTrue="1">
      <formula>COUNTIF(O$7:O$66,N50)=INDEX(HF$604:HF$628,MATCH(N50,O$604:O$628,0))</formula>
    </cfRule>
  </conditionalFormatting>
  <conditionalFormatting sqref="O50:O51">
    <cfRule type="expression" dxfId="605" priority="85331" stopIfTrue="1">
      <formula>OR(COUNTIF(#REF!,"*"&amp;TRIM(LEFT(SUBSTITUTE(TRIM(LEFT(SUBSTITUTE(O50,"/",REPT(" ",99)),99)),"_", REPT(" ",99)),99))&amp;"*")&gt;1,COUNTIF(#REF!,"*"&amp;TRIM(RIGHT(SUBSTITUTE(TRIM(LEFT(SUBSTITUTE(O50,"/",REPT(" ",99)),99)),"_", REPT(" ",99)),99))&amp;"*")&gt;1)</formula>
    </cfRule>
    <cfRule type="expression" dxfId="604" priority="85332" stopIfTrue="1">
      <formula>COUNTIF(O$7:O$66,O50)&gt;INDEX(HF$604:HF$628,MATCH(O50,O$604:O$628,0))</formula>
    </cfRule>
    <cfRule type="expression" dxfId="603" priority="85333" stopIfTrue="1">
      <formula>COUNTIF(O$7:O$66,O50)=INDEX(HF$604:HF$628,MATCH(O50,O$604:O$628,0))</formula>
    </cfRule>
  </conditionalFormatting>
  <conditionalFormatting sqref="N52 O51 T47">
    <cfRule type="expression" dxfId="602" priority="85334" stopIfTrue="1">
      <formula>OR(COUNTIF($F41:$BS41,"*"&amp;TRIM(LEFT(SUBSTITUTE(TRIM(LEFT(SUBSTITUTE(N47,"/",REPT(" ",99)),99)),"_", REPT(" ",99)),99))&amp;"*")&gt;1,COUNTIF($F41:$BS41,"*"&amp;TRIM(RIGHT(SUBSTITUTE(TRIM(LEFT(SUBSTITUTE(N47,"/",REPT(" ",99)),99)),"_", REPT(" ",99)),99))&amp;"*")&gt;1)</formula>
    </cfRule>
    <cfRule type="expression" dxfId="601" priority="85335" stopIfTrue="1">
      <formula>COUNTIF(N$7:N$66,N47)&gt;INDEX(HE$604:HE$628,MATCH(N47,N$604:N$628,0))</formula>
    </cfRule>
    <cfRule type="expression" dxfId="600" priority="85336" stopIfTrue="1">
      <formula>COUNTIF(N$7:N$66,N47)=INDEX(HE$604:HE$628,MATCH(N47,N$604:N$628,0))</formula>
    </cfRule>
  </conditionalFormatting>
  <conditionalFormatting sqref="O50">
    <cfRule type="expression" dxfId="599" priority="85343" stopIfTrue="1">
      <formula>OR(COUNTIF($F46:$BS46,"*"&amp;TRIM(LEFT(SUBSTITUTE(TRIM(LEFT(SUBSTITUTE(O50,"/",REPT(" ",99)),99)),"_", REPT(" ",99)),99))&amp;"*")&gt;1,COUNTIF($F46:$BS46,"*"&amp;TRIM(RIGHT(SUBSTITUTE(TRIM(LEFT(SUBSTITUTE(O50,"/",REPT(" ",99)),99)),"_", REPT(" ",99)),99))&amp;"*")&gt;1)</formula>
    </cfRule>
    <cfRule type="expression" dxfId="598" priority="85344" stopIfTrue="1">
      <formula>COUNTIF(O$7:O$66,O50)&gt;INDEX(HW$604:HW$628,MATCH(O50,O$604:O$628,0))</formula>
    </cfRule>
    <cfRule type="expression" dxfId="597" priority="85345" stopIfTrue="1">
      <formula>COUNTIF(O$7:O$66,O50)=INDEX(HW$604:HW$628,MATCH(O50,O$604:O$628,0))</formula>
    </cfRule>
  </conditionalFormatting>
  <conditionalFormatting sqref="O51">
    <cfRule type="expression" dxfId="596" priority="85346" stopIfTrue="1">
      <formula>OR(COUNTIF(#REF!,"*"&amp;TRIM(LEFT(SUBSTITUTE(TRIM(LEFT(SUBSTITUTE(O51,"/",REPT(" ",99)),99)),"_", REPT(" ",99)),99))&amp;"*")&gt;1,COUNTIF(#REF!,"*"&amp;TRIM(RIGHT(SUBSTITUTE(TRIM(LEFT(SUBSTITUTE(O51,"/",REPT(" ",99)),99)),"_", REPT(" ",99)),99))&amp;"*")&gt;1)</formula>
    </cfRule>
    <cfRule type="expression" dxfId="595" priority="85347" stopIfTrue="1">
      <formula>COUNTIF(O$7:O$66,O51)&gt;INDEX(HG$604:HG$628,MATCH(O51,O$604:O$628,0))</formula>
    </cfRule>
    <cfRule type="expression" dxfId="594" priority="85348" stopIfTrue="1">
      <formula>COUNTIF(O$7:O$66,O51)=INDEX(HG$604:HG$628,MATCH(O51,O$604:O$628,0))</formula>
    </cfRule>
  </conditionalFormatting>
  <conditionalFormatting sqref="O51">
    <cfRule type="expression" dxfId="593" priority="85349" stopIfTrue="1">
      <formula>OR(COUNTIF(#REF!,"*"&amp;TRIM(LEFT(SUBSTITUTE(TRIM(LEFT(SUBSTITUTE(O51,"/",REPT(" ",99)),99)),"_", REPT(" ",99)),99))&amp;"*")&gt;1,COUNTIF(#REF!,"*"&amp;TRIM(RIGHT(SUBSTITUTE(TRIM(LEFT(SUBSTITUTE(O51,"/",REPT(" ",99)),99)),"_", REPT(" ",99)),99))&amp;"*")&gt;1)</formula>
    </cfRule>
    <cfRule type="expression" dxfId="592" priority="85350" stopIfTrue="1">
      <formula>COUNTIF(O$7:O$66,O51)&gt;INDEX(HW$604:HW$628,MATCH(O51,O$604:O$628,0))</formula>
    </cfRule>
    <cfRule type="expression" dxfId="591" priority="85351" stopIfTrue="1">
      <formula>COUNTIF(O$7:O$66,O51)=INDEX(HW$604:HW$628,MATCH(O51,O$604:O$628,0))</formula>
    </cfRule>
  </conditionalFormatting>
  <conditionalFormatting sqref="N48">
    <cfRule type="expression" dxfId="590" priority="85352" stopIfTrue="1">
      <formula>OR(COUNTIF(#REF!,"*"&amp;TRIM(LEFT(SUBSTITUTE(TRIM(LEFT(SUBSTITUTE(N48,"/",REPT(" ",99)),99)),"_", REPT(" ",99)),99))&amp;"*")&gt;1,COUNTIF(#REF!,"*"&amp;TRIM(RIGHT(SUBSTITUTE(TRIM(LEFT(SUBSTITUTE(N48,"/",REPT(" ",99)),99)),"_", REPT(" ",99)),99))&amp;"*")&gt;1)</formula>
    </cfRule>
    <cfRule type="expression" dxfId="589" priority="85353" stopIfTrue="1">
      <formula>COUNTIF(N$7:N$66,N48)&gt;INDEX(HF$604:HF$628,MATCH(N48,N$604:N$628,0))</formula>
    </cfRule>
    <cfRule type="expression" dxfId="588" priority="85354" stopIfTrue="1">
      <formula>COUNTIF(N$7:N$66,N48)=INDEX(HF$604:HF$628,MATCH(N48,N$604:N$628,0))</formula>
    </cfRule>
  </conditionalFormatting>
  <conditionalFormatting sqref="N48">
    <cfRule type="expression" dxfId="587" priority="85355" stopIfTrue="1">
      <formula>OR(COUNTIF(#REF!,"*"&amp;TRIM(LEFT(SUBSTITUTE(TRIM(LEFT(SUBSTITUTE(N48,"/",REPT(" ",99)),99)),"_", REPT(" ",99)),99))&amp;"*")&gt;1,COUNTIF(#REF!,"*"&amp;TRIM(RIGHT(SUBSTITUTE(TRIM(LEFT(SUBSTITUTE(N48,"/",REPT(" ",99)),99)),"_", REPT(" ",99)),99))&amp;"*")&gt;1)</formula>
    </cfRule>
    <cfRule type="expression" dxfId="586" priority="85356" stopIfTrue="1">
      <formula>COUNTIF(N$7:N$66,N48)&gt;INDEX(HV$604:HV$628,MATCH(N48,N$604:N$628,0))</formula>
    </cfRule>
    <cfRule type="expression" dxfId="585" priority="85357" stopIfTrue="1">
      <formula>COUNTIF(N$7:N$66,N48)=INDEX(HV$604:HV$628,MATCH(N48,N$604:N$628,0))</formula>
    </cfRule>
  </conditionalFormatting>
  <conditionalFormatting sqref="O51">
    <cfRule type="expression" dxfId="584" priority="85358" stopIfTrue="1">
      <formula>OR(COUNTIF($F49:$BS49,"*"&amp;TRIM(LEFT(SUBSTITUTE(TRIM(LEFT(SUBSTITUTE(O51,"/",REPT(" ",99)),99)),"_", REPT(" ",99)),99))&amp;"*")&gt;1,COUNTIF($F49:$BS49,"*"&amp;TRIM(RIGHT(SUBSTITUTE(TRIM(LEFT(SUBSTITUTE(O51,"/",REPT(" ",99)),99)),"_", REPT(" ",99)),99))&amp;"*")&gt;1)</formula>
    </cfRule>
    <cfRule type="expression" dxfId="583" priority="85359" stopIfTrue="1">
      <formula>COUNTIF(N$7:N$66,O51)&gt;INDEX(HE$604:HE$628,MATCH(O51,N$604:N$628,0))</formula>
    </cfRule>
    <cfRule type="expression" dxfId="582" priority="85360" stopIfTrue="1">
      <formula>COUNTIF(N$7:N$66,O51)=INDEX(HE$604:HE$628,MATCH(O51,N$604:N$628,0))</formula>
    </cfRule>
  </conditionalFormatting>
  <conditionalFormatting sqref="O51">
    <cfRule type="expression" dxfId="581" priority="85361" stopIfTrue="1">
      <formula>OR(COUNTIF($F49:$BS49,"*"&amp;TRIM(LEFT(SUBSTITUTE(TRIM(LEFT(SUBSTITUTE(O51,"/",REPT(" ",99)),99)),"_", REPT(" ",99)),99))&amp;"*")&gt;1,COUNTIF($F49:$BS49,"*"&amp;TRIM(RIGHT(SUBSTITUTE(TRIM(LEFT(SUBSTITUTE(O51,"/",REPT(" ",99)),99)),"_", REPT(" ",99)),99))&amp;"*")&gt;1)</formula>
    </cfRule>
    <cfRule type="expression" dxfId="580" priority="85362" stopIfTrue="1">
      <formula>COUNTIF(N$7:N$66,O51)&gt;INDEX(HF$604:HF$628,MATCH(O51,N$604:N$628,0))</formula>
    </cfRule>
    <cfRule type="expression" dxfId="579" priority="85363" stopIfTrue="1">
      <formula>COUNTIF(N$7:N$66,O51)=INDEX(HF$604:HF$628,MATCH(O51,N$604:N$628,0))</formula>
    </cfRule>
  </conditionalFormatting>
  <conditionalFormatting sqref="O51">
    <cfRule type="expression" dxfId="578" priority="85364" stopIfTrue="1">
      <formula>OR(COUNTIF($F49:$BS49,"*"&amp;TRIM(LEFT(SUBSTITUTE(TRIM(LEFT(SUBSTITUTE(O51,"/",REPT(" ",99)),99)),"_", REPT(" ",99)),99))&amp;"*")&gt;1,COUNTIF($F49:$BS49,"*"&amp;TRIM(RIGHT(SUBSTITUTE(TRIM(LEFT(SUBSTITUTE(O51,"/",REPT(" ",99)),99)),"_", REPT(" ",99)),99))&amp;"*")&gt;1)</formula>
    </cfRule>
    <cfRule type="expression" dxfId="577" priority="85365" stopIfTrue="1">
      <formula>COUNTIF(N$7:N$66,O51)&gt;INDEX(HR$604:HR$628,MATCH(O51,N$604:N$628,0))</formula>
    </cfRule>
    <cfRule type="expression" dxfId="576" priority="85366" stopIfTrue="1">
      <formula>COUNTIF(N$7:N$66,O51)=INDEX(HR$604:HR$628,MATCH(O51,N$604:N$628,0))</formula>
    </cfRule>
  </conditionalFormatting>
  <conditionalFormatting sqref="S49 E50">
    <cfRule type="expression" dxfId="575" priority="85367" stopIfTrue="1">
      <formula>OR(COUNTIF($F50:$BS50,"*"&amp;TRIM(LEFT(SUBSTITUTE(TRIM(LEFT(SUBSTITUTE(E49,"/",REPT(" ",99)),99)),"_", REPT(" ",99)),99))&amp;"*")&gt;1,COUNTIF($F50:$BS50,"*"&amp;TRIM(RIGHT(SUBSTITUTE(TRIM(LEFT(SUBSTITUTE(E49,"/",REPT(" ",99)),99)),"_", REPT(" ",99)),99))&amp;"*")&gt;1)</formula>
    </cfRule>
    <cfRule type="expression" dxfId="574" priority="85368" stopIfTrue="1">
      <formula>COUNTIF(E$9:E$66,E49)&gt;INDEX(GX$604:GX$628,MATCH(E49,E$604:E$628,0))</formula>
    </cfRule>
    <cfRule type="expression" dxfId="573" priority="85369" stopIfTrue="1">
      <formula>COUNTIF(E$9:E$66,E49)=INDEX(GX$604:GX$628,MATCH(E49,E$604:E$628,0))</formula>
    </cfRule>
  </conditionalFormatting>
  <conditionalFormatting sqref="S47">
    <cfRule type="expression" dxfId="572" priority="85373" stopIfTrue="1">
      <formula>OR(COUNTIF($F46:$BS46,"*"&amp;TRIM(LEFT(SUBSTITUTE(TRIM(LEFT(SUBSTITUTE(S47,"/",REPT(" ",99)),99)),"_", REPT(" ",99)),99))&amp;"*")&gt;1,COUNTIF($F46:$BS46,"*"&amp;TRIM(RIGHT(SUBSTITUTE(TRIM(LEFT(SUBSTITUTE(S47,"/",REPT(" ",99)),99)),"_", REPT(" ",99)),99))&amp;"*")&gt;1)</formula>
    </cfRule>
    <cfRule type="expression" dxfId="571" priority="85374" stopIfTrue="1">
      <formula>COUNTIF(S$9:S$66,S47)&gt;INDEX(HL$604:HL$628,MATCH(S47,S$604:S$628,0))</formula>
    </cfRule>
    <cfRule type="expression" dxfId="570" priority="85375" stopIfTrue="1">
      <formula>COUNTIF(S$9:S$66,S47)=INDEX(HL$604:HL$628,MATCH(S47,S$604:S$628,0))</formula>
    </cfRule>
  </conditionalFormatting>
  <conditionalFormatting sqref="S47">
    <cfRule type="expression" dxfId="569" priority="85376" stopIfTrue="1">
      <formula>OR(COUNTIF($F46:$BS46,"*"&amp;TRIM(LEFT(SUBSTITUTE(TRIM(LEFT(SUBSTITUTE(S47,"/",REPT(" ",99)),99)),"_", REPT(" ",99)),99))&amp;"*")&gt;1,COUNTIF($F46:$BS46,"*"&amp;TRIM(RIGHT(SUBSTITUTE(TRIM(LEFT(SUBSTITUTE(S47,"/",REPT(" ",99)),99)),"_", REPT(" ",99)),99))&amp;"*")&gt;1)</formula>
    </cfRule>
    <cfRule type="expression" dxfId="568" priority="85377" stopIfTrue="1">
      <formula>COUNTIF(S$9:S$66,S47)&gt;INDEX(IB$604:IB$628,MATCH(S47,S$604:S$628,0))</formula>
    </cfRule>
    <cfRule type="expression" dxfId="567" priority="85378" stopIfTrue="1">
      <formula>COUNTIF(S$9:S$66,S47)=INDEX(IB$604:IB$628,MATCH(S47,S$604:S$628,0))</formula>
    </cfRule>
  </conditionalFormatting>
  <conditionalFormatting sqref="S50:S51">
    <cfRule type="expression" dxfId="566" priority="85379" stopIfTrue="1">
      <formula>OR(COUNTIF($F47:$BS47,"*"&amp;TRIM(LEFT(SUBSTITUTE(TRIM(LEFT(SUBSTITUTE(S50,"/",REPT(" ",99)),99)),"_", REPT(" ",99)),99))&amp;"*")&gt;1,COUNTIF($F47:$BS47,"*"&amp;TRIM(RIGHT(SUBSTITUTE(TRIM(LEFT(SUBSTITUTE(S50,"/",REPT(" ",99)),99)),"_", REPT(" ",99)),99))&amp;"*")&gt;1)</formula>
    </cfRule>
    <cfRule type="expression" dxfId="565" priority="85380" stopIfTrue="1">
      <formula>COUNTIF(S$9:S$66,S50)&gt;INDEX(HL$604:HL$628,MATCH(S50,S$604:S$628,0))</formula>
    </cfRule>
    <cfRule type="expression" dxfId="564" priority="85381" stopIfTrue="1">
      <formula>COUNTIF(S$9:S$66,S50)=INDEX(HL$604:HL$628,MATCH(S50,S$604:S$628,0))</formula>
    </cfRule>
  </conditionalFormatting>
  <conditionalFormatting sqref="S50:S51">
    <cfRule type="expression" dxfId="563" priority="85382" stopIfTrue="1">
      <formula>OR(COUNTIF($F47:$BS47,"*"&amp;TRIM(LEFT(SUBSTITUTE(TRIM(LEFT(SUBSTITUTE(S50,"/",REPT(" ",99)),99)),"_", REPT(" ",99)),99))&amp;"*")&gt;1,COUNTIF($F47:$BS47,"*"&amp;TRIM(RIGHT(SUBSTITUTE(TRIM(LEFT(SUBSTITUTE(S50,"/",REPT(" ",99)),99)),"_", REPT(" ",99)),99))&amp;"*")&gt;1)</formula>
    </cfRule>
    <cfRule type="expression" dxfId="562" priority="85383" stopIfTrue="1">
      <formula>COUNTIF(S$9:S$66,S50)&gt;INDEX(IB$604:IB$628,MATCH(S50,S$604:S$628,0))</formula>
    </cfRule>
    <cfRule type="expression" dxfId="561" priority="85384" stopIfTrue="1">
      <formula>COUNTIF(S$9:S$66,S50)=INDEX(IB$604:IB$628,MATCH(S50,S$604:S$628,0))</formula>
    </cfRule>
  </conditionalFormatting>
  <conditionalFormatting sqref="S46 Q47">
    <cfRule type="expression" dxfId="560" priority="85385" stopIfTrue="1">
      <formula>OR(COUNTIF($F50:$BS50,"*"&amp;TRIM(LEFT(SUBSTITUTE(TRIM(LEFT(SUBSTITUTE(Q46,"/",REPT(" ",99)),99)),"_", REPT(" ",99)),99))&amp;"*")&gt;1,COUNTIF($F50:$BS50,"*"&amp;TRIM(RIGHT(SUBSTITUTE(TRIM(LEFT(SUBSTITUTE(Q46,"/",REPT(" ",99)),99)),"_", REPT(" ",99)),99))&amp;"*")&gt;1)</formula>
    </cfRule>
    <cfRule type="expression" dxfId="559" priority="85386" stopIfTrue="1">
      <formula>COUNTIF(Q$9:Q$66,Q46)&gt;INDEX(HJ$604:HJ$628,MATCH(Q46,Q$604:Q$628,0))</formula>
    </cfRule>
    <cfRule type="expression" dxfId="558" priority="85387" stopIfTrue="1">
      <formula>COUNTIF(Q$9:Q$66,Q46)=INDEX(HJ$604:HJ$628,MATCH(Q46,Q$604:Q$628,0))</formula>
    </cfRule>
  </conditionalFormatting>
  <conditionalFormatting sqref="S46 Q47">
    <cfRule type="expression" dxfId="557" priority="85391" stopIfTrue="1">
      <formula>OR(COUNTIF($F50:$BS50,"*"&amp;TRIM(LEFT(SUBSTITUTE(TRIM(LEFT(SUBSTITUTE(Q46,"/",REPT(" ",99)),99)),"_", REPT(" ",99)),99))&amp;"*")&gt;1,COUNTIF($F50:$BS50,"*"&amp;TRIM(RIGHT(SUBSTITUTE(TRIM(LEFT(SUBSTITUTE(Q46,"/",REPT(" ",99)),99)),"_", REPT(" ",99)),99))&amp;"*")&gt;1)</formula>
    </cfRule>
    <cfRule type="expression" dxfId="556" priority="85392" stopIfTrue="1">
      <formula>COUNTIF(Q$9:Q$66,Q46)&gt;INDEX(HZ$604:HZ$628,MATCH(Q46,Q$604:Q$628,0))</formula>
    </cfRule>
    <cfRule type="expression" dxfId="555" priority="85393" stopIfTrue="1">
      <formula>COUNTIF(Q$9:Q$66,Q46)=INDEX(HZ$604:HZ$628,MATCH(Q46,Q$604:Q$628,0))</formula>
    </cfRule>
  </conditionalFormatting>
  <conditionalFormatting sqref="S48">
    <cfRule type="expression" dxfId="554" priority="85397" stopIfTrue="1">
      <formula>OR(COUNTIF($F41:$BS41,"*"&amp;TRIM(LEFT(SUBSTITUTE(TRIM(LEFT(SUBSTITUTE(S48,"/",REPT(" ",99)),99)),"_", REPT(" ",99)),99))&amp;"*")&gt;1,COUNTIF($F41:$BS41,"*"&amp;TRIM(RIGHT(SUBSTITUTE(TRIM(LEFT(SUBSTITUTE(S48,"/",REPT(" ",99)),99)),"_", REPT(" ",99)),99))&amp;"*")&gt;1)</formula>
    </cfRule>
    <cfRule type="expression" dxfId="553" priority="85398" stopIfTrue="1">
      <formula>COUNTIF(S$9:S$66,S48)&gt;INDEX(HK$604:HK$628,MATCH(S48,S$604:S$628,0))</formula>
    </cfRule>
    <cfRule type="expression" dxfId="552" priority="85399" stopIfTrue="1">
      <formula>COUNTIF(S$9:S$66,S48)=INDEX(HK$604:HK$628,MATCH(S48,S$604:S$628,0))</formula>
    </cfRule>
  </conditionalFormatting>
  <conditionalFormatting sqref="R46">
    <cfRule type="expression" dxfId="551" priority="85400" stopIfTrue="1">
      <formula>OR(COUNTIF($F50:$BS50,"*"&amp;TRIM(LEFT(SUBSTITUTE(TRIM(LEFT(SUBSTITUTE(R46,"/",REPT(" ",99)),99)),"_", REPT(" ",99)),99))&amp;"*")&gt;1,COUNTIF($F50:$BS50,"*"&amp;TRIM(RIGHT(SUBSTITUTE(TRIM(LEFT(SUBSTITUTE(R46,"/",REPT(" ",99)),99)),"_", REPT(" ",99)),99))&amp;"*")&gt;1)</formula>
    </cfRule>
    <cfRule type="expression" dxfId="550" priority="85401" stopIfTrue="1">
      <formula>COUNTIF(R$7:R$66,R46)&gt;INDEX(HJ$604:HJ$628,MATCH(R46,R$604:R$628,0))</formula>
    </cfRule>
    <cfRule type="expression" dxfId="549" priority="85402" stopIfTrue="1">
      <formula>COUNTIF(R$7:R$66,R46)=INDEX(HJ$604:HJ$628,MATCH(R46,R$604:R$628,0))</formula>
    </cfRule>
  </conditionalFormatting>
  <conditionalFormatting sqref="R46">
    <cfRule type="expression" dxfId="548" priority="85403" stopIfTrue="1">
      <formula>OR(COUNTIF($F50:$BS50,"*"&amp;TRIM(LEFT(SUBSTITUTE(TRIM(LEFT(SUBSTITUTE(R46,"/",REPT(" ",99)),99)),"_", REPT(" ",99)),99))&amp;"*")&gt;1,COUNTIF($F50:$BS50,"*"&amp;TRIM(RIGHT(SUBSTITUTE(TRIM(LEFT(SUBSTITUTE(R46,"/",REPT(" ",99)),99)),"_", REPT(" ",99)),99))&amp;"*")&gt;1)</formula>
    </cfRule>
    <cfRule type="expression" dxfId="547" priority="85404" stopIfTrue="1">
      <formula>COUNTIF(R$7:R$66,R46)&gt;INDEX(HK$604:HK$628,MATCH(R46,R$604:R$628,0))</formula>
    </cfRule>
    <cfRule type="expression" dxfId="546" priority="85405" stopIfTrue="1">
      <formula>COUNTIF(R$7:R$66,R46)=INDEX(HK$604:HK$628,MATCH(R46,R$604:R$628,0))</formula>
    </cfRule>
  </conditionalFormatting>
  <conditionalFormatting sqref="R46">
    <cfRule type="expression" dxfId="545" priority="85406" stopIfTrue="1">
      <formula>OR(COUNTIF($F50:$BS50,"*"&amp;TRIM(LEFT(SUBSTITUTE(TRIM(LEFT(SUBSTITUTE(R46,"/",REPT(" ",99)),99)),"_", REPT(" ",99)),99))&amp;"*")&gt;1,COUNTIF($F50:$BS50,"*"&amp;TRIM(RIGHT(SUBSTITUTE(TRIM(LEFT(SUBSTITUTE(R46,"/",REPT(" ",99)),99)),"_", REPT(" ",99)),99))&amp;"*")&gt;1)</formula>
    </cfRule>
    <cfRule type="expression" dxfId="544" priority="85407" stopIfTrue="1">
      <formula>COUNTIF(R$7:R$66,R46)&gt;INDEX(IA$604:IA$628,MATCH(R46,R$604:R$628,0))</formula>
    </cfRule>
    <cfRule type="expression" dxfId="543" priority="85408" stopIfTrue="1">
      <formula>COUNTIF(R$7:R$66,R46)=INDEX(IA$604:IA$628,MATCH(R46,R$604:R$628,0))</formula>
    </cfRule>
  </conditionalFormatting>
  <conditionalFormatting sqref="R50">
    <cfRule type="expression" dxfId="542" priority="85409" stopIfTrue="1">
      <formula>OR(COUNTIF($F46:$BS46,"*"&amp;TRIM(LEFT(SUBSTITUTE(TRIM(LEFT(SUBSTITUTE(R50,"/",REPT(" ",99)),99)),"_", REPT(" ",99)),99))&amp;"*")&gt;1,COUNTIF($F46:$BS46,"*"&amp;TRIM(RIGHT(SUBSTITUTE(TRIM(LEFT(SUBSTITUTE(R50,"/",REPT(" ",99)),99)),"_", REPT(" ",99)),99))&amp;"*")&gt;1)</formula>
    </cfRule>
    <cfRule type="expression" dxfId="541" priority="85410" stopIfTrue="1">
      <formula>COUNTIF(R$7:R$66,R50)&gt;INDEX(HK$604:HK$628,MATCH(R50,R$604:R$628,0))</formula>
    </cfRule>
    <cfRule type="expression" dxfId="540" priority="85411" stopIfTrue="1">
      <formula>COUNTIF(R$7:R$66,R50)=INDEX(HK$604:HK$628,MATCH(R50,R$604:R$628,0))</formula>
    </cfRule>
  </conditionalFormatting>
  <conditionalFormatting sqref="R50">
    <cfRule type="expression" dxfId="539" priority="85412" stopIfTrue="1">
      <formula>OR(COUNTIF($F46:$BS46,"*"&amp;TRIM(LEFT(SUBSTITUTE(TRIM(LEFT(SUBSTITUTE(R50,"/",REPT(" ",99)),99)),"_", REPT(" ",99)),99))&amp;"*")&gt;1,COUNTIF($F46:$BS46,"*"&amp;TRIM(RIGHT(SUBSTITUTE(TRIM(LEFT(SUBSTITUTE(R50,"/",REPT(" ",99)),99)),"_", REPT(" ",99)),99))&amp;"*")&gt;1)</formula>
    </cfRule>
    <cfRule type="expression" dxfId="538" priority="85413" stopIfTrue="1">
      <formula>COUNTIF(R$7:R$66,R50)&gt;INDEX(IA$604:IA$628,MATCH(R50,R$604:R$628,0))</formula>
    </cfRule>
    <cfRule type="expression" dxfId="537" priority="85414" stopIfTrue="1">
      <formula>COUNTIF(R$7:R$66,R50)=INDEX(IA$604:IA$628,MATCH(R50,R$604:R$628,0))</formula>
    </cfRule>
  </conditionalFormatting>
  <conditionalFormatting sqref="Q46 W46 Q51">
    <cfRule type="expression" dxfId="536" priority="85415" stopIfTrue="1">
      <formula>OR(COUNTIF($F47:$BS47,"*"&amp;TRIM(LEFT(SUBSTITUTE(TRIM(LEFT(SUBSTITUTE(Q46,"/",REPT(" ",99)),99)),"_", REPT(" ",99)),99))&amp;"*")&gt;1,COUNTIF($F47:$BS47,"*"&amp;TRIM(RIGHT(SUBSTITUTE(TRIM(LEFT(SUBSTITUTE(Q46,"/",REPT(" ",99)),99)),"_", REPT(" ",99)),99))&amp;"*")&gt;1)</formula>
    </cfRule>
    <cfRule type="expression" dxfId="535" priority="85416" stopIfTrue="1">
      <formula>COUNTIF(Q$7:Q$66,Q46)&gt;INDEX(HJ$604:HJ$628,MATCH(Q46,Q$604:Q$628,0))</formula>
    </cfRule>
    <cfRule type="expression" dxfId="534" priority="85417" stopIfTrue="1">
      <formula>COUNTIF(Q$7:Q$66,Q46)=INDEX(HJ$604:HJ$628,MATCH(Q46,Q$604:Q$628,0))</formula>
    </cfRule>
  </conditionalFormatting>
  <conditionalFormatting sqref="Q46 W46 Q51">
    <cfRule type="expression" dxfId="533" priority="85424" stopIfTrue="1">
      <formula>OR(COUNTIF($F47:$BS47,"*"&amp;TRIM(LEFT(SUBSTITUTE(TRIM(LEFT(SUBSTITUTE(Q46,"/",REPT(" ",99)),99)),"_", REPT(" ",99)),99))&amp;"*")&gt;1,COUNTIF($F47:$BS47,"*"&amp;TRIM(RIGHT(SUBSTITUTE(TRIM(LEFT(SUBSTITUTE(Q46,"/",REPT(" ",99)),99)),"_", REPT(" ",99)),99))&amp;"*")&gt;1)</formula>
    </cfRule>
    <cfRule type="expression" dxfId="532" priority="85425" stopIfTrue="1">
      <formula>COUNTIF(Q$7:Q$66,Q46)&gt;INDEX(HZ$604:HZ$628,MATCH(Q46,Q$604:Q$628,0))</formula>
    </cfRule>
    <cfRule type="expression" dxfId="531" priority="85426" stopIfTrue="1">
      <formula>COUNTIF(Q$7:Q$66,Q46)=INDEX(HZ$604:HZ$628,MATCH(Q46,Q$604:Q$628,0))</formula>
    </cfRule>
  </conditionalFormatting>
  <conditionalFormatting sqref="T49 X49 U51">
    <cfRule type="expression" dxfId="530" priority="85433" stopIfTrue="1">
      <formula>OR(COUNTIF($F46:$BS46,"*"&amp;TRIM(LEFT(SUBSTITUTE(TRIM(LEFT(SUBSTITUTE(T49,"/",REPT(" ",99)),99)),"_", REPT(" ",99)),99))&amp;"*")&gt;1,COUNTIF($F46:$BS46,"*"&amp;TRIM(RIGHT(SUBSTITUTE(TRIM(LEFT(SUBSTITUTE(T49,"/",REPT(" ",99)),99)),"_", REPT(" ",99)),99))&amp;"*")&gt;1)</formula>
    </cfRule>
    <cfRule type="expression" dxfId="529" priority="85434" stopIfTrue="1">
      <formula>COUNTIF(S$10:S$66,T49)&gt;INDEX(HJ$604:HJ$628,MATCH(T49,S$604:S$628,0))</formula>
    </cfRule>
    <cfRule type="expression" dxfId="528" priority="85435" stopIfTrue="1">
      <formula>COUNTIF(S$10:S$66,T49)=INDEX(HJ$604:HJ$628,MATCH(T49,S$604:S$628,0))</formula>
    </cfRule>
  </conditionalFormatting>
  <conditionalFormatting sqref="T49 X49 U51">
    <cfRule type="expression" dxfId="527" priority="85442" stopIfTrue="1">
      <formula>OR(COUNTIF($F46:$BS46,"*"&amp;TRIM(LEFT(SUBSTITUTE(TRIM(LEFT(SUBSTITUTE(T49,"/",REPT(" ",99)),99)),"_", REPT(" ",99)),99))&amp;"*")&gt;1,COUNTIF($F46:$BS46,"*"&amp;TRIM(RIGHT(SUBSTITUTE(TRIM(LEFT(SUBSTITUTE(T49,"/",REPT(" ",99)),99)),"_", REPT(" ",99)),99))&amp;"*")&gt;1)</formula>
    </cfRule>
    <cfRule type="expression" dxfId="526" priority="85443" stopIfTrue="1">
      <formula>COUNTIF(S$10:S$66,T49)&gt;INDEX(HK$604:HK$628,MATCH(T49,S$604:S$628,0))</formula>
    </cfRule>
    <cfRule type="expression" dxfId="525" priority="85444" stopIfTrue="1">
      <formula>COUNTIF(S$10:S$66,T49)=INDEX(HK$604:HK$628,MATCH(T49,S$604:S$628,0))</formula>
    </cfRule>
  </conditionalFormatting>
  <conditionalFormatting sqref="T49 X49 U51">
    <cfRule type="expression" dxfId="524" priority="85451" stopIfTrue="1">
      <formula>OR(COUNTIF($F46:$BS46,"*"&amp;TRIM(LEFT(SUBSTITUTE(TRIM(LEFT(SUBSTITUTE(T49,"/",REPT(" ",99)),99)),"_", REPT(" ",99)),99))&amp;"*")&gt;1,COUNTIF($F46:$BS46,"*"&amp;TRIM(RIGHT(SUBSTITUTE(TRIM(LEFT(SUBSTITUTE(T49,"/",REPT(" ",99)),99)),"_", REPT(" ",99)),99))&amp;"*")&gt;1)</formula>
    </cfRule>
    <cfRule type="expression" dxfId="523" priority="85452" stopIfTrue="1">
      <formula>COUNTIF(S$10:S$66,T49)&gt;INDEX(HW$604:HW$628,MATCH(T49,S$604:S$628,0))</formula>
    </cfRule>
    <cfRule type="expression" dxfId="522" priority="85453" stopIfTrue="1">
      <formula>COUNTIF(S$10:S$66,T49)=INDEX(HW$604:HW$628,MATCH(T49,S$604:S$628,0))</formula>
    </cfRule>
  </conditionalFormatting>
  <conditionalFormatting sqref="U50">
    <cfRule type="expression" dxfId="521" priority="85460" stopIfTrue="1">
      <formula>OR(COUNTIF($F31:$BS31,"*"&amp;TRIM(LEFT(SUBSTITUTE(TRIM(LEFT(SUBSTITUTE(U50,"/",REPT(" ",99)),99)),"_", REPT(" ",99)),99))&amp;"*")&gt;1,COUNTIF($F31:$BS31,"*"&amp;TRIM(RIGHT(SUBSTITUTE(TRIM(LEFT(SUBSTITUTE(U50,"/",REPT(" ",99)),99)),"_", REPT(" ",99)),99))&amp;"*")&gt;1)</formula>
    </cfRule>
    <cfRule type="expression" dxfId="520" priority="85461" stopIfTrue="1">
      <formula>COUNTIF(V$9:V$66,U50)&gt;INDEX(HN$604:HN$628,MATCH(U50,V$604:V$628,0))</formula>
    </cfRule>
    <cfRule type="expression" dxfId="519" priority="85462" stopIfTrue="1">
      <formula>COUNTIF(V$9:V$66,U50)=INDEX(HN$604:HN$628,MATCH(U50,V$604:V$628,0))</formula>
    </cfRule>
  </conditionalFormatting>
  <conditionalFormatting sqref="T49 X49 U51 I53:I54">
    <cfRule type="expression" dxfId="518" priority="85463" stopIfTrue="1">
      <formula>OR(COUNTIF($F42:$BS42,"*"&amp;TRIM(LEFT(SUBSTITUTE(TRIM(LEFT(SUBSTITUTE(I49,"/",REPT(" ",99)),99)),"_", REPT(" ",99)),99))&amp;"*")&gt;1,COUNTIF($F42:$BS42,"*"&amp;TRIM(RIGHT(SUBSTITUTE(TRIM(LEFT(SUBSTITUTE(I49,"/",REPT(" ",99)),99)),"_", REPT(" ",99)),99))&amp;"*")&gt;1)</formula>
    </cfRule>
    <cfRule type="expression" dxfId="517" priority="85464" stopIfTrue="1">
      <formula>COUNTIF(I$7:I$66,I49)&gt;INDEX(GZ$604:GZ$628,MATCH(I49,I$604:I$628,0))</formula>
    </cfRule>
    <cfRule type="expression" dxfId="516" priority="85465" stopIfTrue="1">
      <formula>COUNTIF(I$7:I$66,I49)=INDEX(GZ$604:GZ$628,MATCH(I49,I$604:I$628,0))</formula>
    </cfRule>
  </conditionalFormatting>
  <conditionalFormatting sqref="T49">
    <cfRule type="expression" dxfId="515" priority="85475" stopIfTrue="1">
      <formula>OR(COUNTIF($F46:$BS46,"*"&amp;TRIM(LEFT(SUBSTITUTE(TRIM(LEFT(SUBSTITUTE(T49,"/",REPT(" ",99)),99)),"_", REPT(" ",99)),99))&amp;"*")&gt;1,COUNTIF($F46:$BS46,"*"&amp;TRIM(RIGHT(SUBSTITUTE(TRIM(LEFT(SUBSTITUTE(T49,"/",REPT(" ",99)),99)),"_", REPT(" ",99)),99))&amp;"*")&gt;1)</formula>
    </cfRule>
    <cfRule type="expression" dxfId="514" priority="85476" stopIfTrue="1">
      <formula>COUNTIF(T$7:T$66,T49)&gt;INDEX(HM$604:HM$628,MATCH(T49,T$604:T$628,0))</formula>
    </cfRule>
    <cfRule type="expression" dxfId="513" priority="85477" stopIfTrue="1">
      <formula>COUNTIF(T$7:T$66,T49)=INDEX(HM$604:HM$628,MATCH(T49,T$604:T$628,0))</formula>
    </cfRule>
  </conditionalFormatting>
  <conditionalFormatting sqref="T49">
    <cfRule type="expression" dxfId="512" priority="85478" stopIfTrue="1">
      <formula>OR(COUNTIF($F46:$BS46,"*"&amp;TRIM(LEFT(SUBSTITUTE(TRIM(LEFT(SUBSTITUTE(T49,"/",REPT(" ",99)),99)),"_", REPT(" ",99)),99))&amp;"*")&gt;1,COUNTIF($F46:$BS46,"*"&amp;TRIM(RIGHT(SUBSTITUTE(TRIM(LEFT(SUBSTITUTE(T49,"/",REPT(" ",99)),99)),"_", REPT(" ",99)),99))&amp;"*")&gt;1)</formula>
    </cfRule>
    <cfRule type="expression" dxfId="511" priority="85479" stopIfTrue="1">
      <formula>COUNTIF(T$7:T$66,T49)&gt;INDEX(IC$604:IC$628,MATCH(T49,T$604:T$628,0))</formula>
    </cfRule>
    <cfRule type="expression" dxfId="510" priority="85480" stopIfTrue="1">
      <formula>COUNTIF(T$7:T$66,T49)=INDEX(IC$604:IC$628,MATCH(T49,T$604:T$628,0))</formula>
    </cfRule>
  </conditionalFormatting>
  <conditionalFormatting sqref="T52">
    <cfRule type="expression" dxfId="509" priority="85481" stopIfTrue="1">
      <formula>OR(COUNTIF($F11:$BS11,"*"&amp;TRIM(LEFT(SUBSTITUTE(TRIM(LEFT(SUBSTITUTE(T52,"/",REPT(" ",99)),99)),"_", REPT(" ",99)),99))&amp;"*")&gt;1,COUNTIF($F11:$BS11,"*"&amp;TRIM(RIGHT(SUBSTITUTE(TRIM(LEFT(SUBSTITUTE(T52,"/",REPT(" ",99)),99)),"_", REPT(" ",99)),99))&amp;"*")&gt;1)</formula>
    </cfRule>
    <cfRule type="expression" dxfId="508" priority="85482" stopIfTrue="1">
      <formula>COUNTIF(T$7:T$66,T52)&gt;INDEX(HL$604:HL$628,MATCH(T52,T$604:T$628,0))</formula>
    </cfRule>
    <cfRule type="expression" dxfId="507" priority="85483" stopIfTrue="1">
      <formula>COUNTIF(T$7:T$66,T52)=INDEX(HL$604:HL$628,MATCH(T52,T$604:T$628,0))</formula>
    </cfRule>
  </conditionalFormatting>
  <conditionalFormatting sqref="T21">
    <cfRule type="expression" dxfId="506" priority="85484" stopIfTrue="1">
      <formula>OR(COUNTIF($F1048543:$BS1048543,"*"&amp;TRIM(LEFT(SUBSTITUTE(TRIM(LEFT(SUBSTITUTE(T21,"/",REPT(" ",99)),99)),"_", REPT(" ",99)),99))&amp;"*")&gt;1,COUNTIF($F1048543:$BS1048543,"*"&amp;TRIM(RIGHT(SUBSTITUTE(TRIM(LEFT(SUBSTITUTE(T21,"/",REPT(" ",99)),99)),"_", REPT(" ",99)),99))&amp;"*")&gt;1)</formula>
    </cfRule>
    <cfRule type="expression" dxfId="505" priority="85485" stopIfTrue="1">
      <formula>COUNTIF(T$7:T$66,T21)&gt;INDEX(HL$604:HL$628,MATCH(T21,T$604:T$628,0))</formula>
    </cfRule>
    <cfRule type="expression" dxfId="504" priority="85486" stopIfTrue="1">
      <formula>COUNTIF(T$7:T$66,T21)=INDEX(HL$604:HL$628,MATCH(T21,T$604:T$628,0))</formula>
    </cfRule>
  </conditionalFormatting>
  <conditionalFormatting sqref="U47">
    <cfRule type="expression" dxfId="503" priority="85487" stopIfTrue="1">
      <formula>OR(COUNTIF($F48:$BS48,"*"&amp;TRIM(LEFT(SUBSTITUTE(TRIM(LEFT(SUBSTITUTE(U47,"/",REPT(" ",99)),99)),"_", REPT(" ",99)),99))&amp;"*")&gt;1,COUNTIF($F48:$BS48,"*"&amp;TRIM(RIGHT(SUBSTITUTE(TRIM(LEFT(SUBSTITUTE(U47,"/",REPT(" ",99)),99)),"_", REPT(" ",99)),99))&amp;"*")&gt;1)</formula>
    </cfRule>
    <cfRule type="expression" dxfId="502" priority="85488" stopIfTrue="1">
      <formula>COUNTIF(T$7:T$66,U47)&gt;INDEX(HX$604:HX$628,MATCH(U47,T$604:T$628,0))</formula>
    </cfRule>
    <cfRule type="expression" dxfId="501" priority="85489" stopIfTrue="1">
      <formula>COUNTIF(T$7:T$66,U47)=INDEX(HX$604:HX$628,MATCH(U47,T$604:T$628,0))</formula>
    </cfRule>
  </conditionalFormatting>
  <conditionalFormatting sqref="I14">
    <cfRule type="expression" dxfId="500" priority="85490" stopIfTrue="1">
      <formula>OR(COUNTIF(#REF!,"*"&amp;TRIM(LEFT(SUBSTITUTE(TRIM(LEFT(SUBSTITUTE(I14,"/",REPT(" ",99)),99)),"_", REPT(" ",99)),99))&amp;"*")&gt;1,COUNTIF(#REF!,"*"&amp;TRIM(RIGHT(SUBSTITUTE(TRIM(LEFT(SUBSTITUTE(I14,"/",REPT(" ",99)),99)),"_", REPT(" ",99)),99))&amp;"*")&gt;1)</formula>
    </cfRule>
    <cfRule type="expression" dxfId="499" priority="85491" stopIfTrue="1">
      <formula>COUNTIF(I$4:I$65,I14)&gt;INDEX(GZ$603:GZ$627,MATCH(I14,I$603:I$627,0))</formula>
    </cfRule>
    <cfRule type="expression" dxfId="498" priority="85492" stopIfTrue="1">
      <formula>COUNTIF(I$4:I$65,I14)=INDEX(GZ$603:GZ$627,MATCH(I14,I$603:I$627,0))</formula>
    </cfRule>
  </conditionalFormatting>
  <conditionalFormatting sqref="X40">
    <cfRule type="expression" dxfId="497" priority="85493" stopIfTrue="1">
      <formula>COUNTIF(X$11:X$66,X40)&gt;INDEX(HO$604:HO$628,MATCH(X40,X$604:X$628,0))</formula>
    </cfRule>
    <cfRule type="expression" dxfId="496" priority="85494" stopIfTrue="1">
      <formula>COUNTIF(X$11:X$66,X40)=INDEX(HO$604:HO$628,MATCH(X40,X$604:X$628,0))</formula>
    </cfRule>
    <cfRule type="expression" dxfId="495" priority="85495" stopIfTrue="1">
      <formula>OR(COUNTIF($G40:$BT40,"*"&amp;TRIM(LEFT(SUBSTITUTE(TRIM(LEFT(SUBSTITUTE(X40,"/",REPT(" ",99)),99)),"_", REPT(" ",99)),99))&amp;"*")&gt;1,COUNTIF($G40:$BT40,"*"&amp;TRIM(RIGHT(SUBSTITUTE(TRIM(LEFT(SUBSTITUTE(X40,"/",REPT(" ",99)),99)),"_", REPT(" ",99)),99))&amp;"*")&gt;1)</formula>
    </cfRule>
  </conditionalFormatting>
  <conditionalFormatting sqref="U17">
    <cfRule type="expression" dxfId="494" priority="85496" stopIfTrue="1">
      <formula>OR(COUNTIF($F24:$BS24,"*"&amp;TRIM(LEFT(SUBSTITUTE(TRIM(LEFT(SUBSTITUTE(U17,"/",REPT(" ",99)),99)),"_", REPT(" ",99)),99))&amp;"*")&gt;1,COUNTIF($F24:$BS24,"*"&amp;TRIM(RIGHT(SUBSTITUTE(TRIM(LEFT(SUBSTITUTE(U17,"/",REPT(" ",99)),99)),"_", REPT(" ",99)),99))&amp;"*")&gt;1)</formula>
    </cfRule>
    <cfRule type="expression" dxfId="493" priority="85497" stopIfTrue="1">
      <formula>COUNTIF(U$10:U$66,U17)&gt;INDEX(HL$604:HL$628,MATCH(U17,U$604:U$628,0))</formula>
    </cfRule>
    <cfRule type="expression" dxfId="492" priority="85498" stopIfTrue="1">
      <formula>COUNTIF(U$10:U$66,U17)=INDEX(HL$604:HL$628,MATCH(U17,U$604:U$628,0))</formula>
    </cfRule>
  </conditionalFormatting>
  <conditionalFormatting sqref="U49 U40 U18">
    <cfRule type="expression" dxfId="491" priority="85499" stopIfTrue="1">
      <formula>OR(COUNTIF(#REF!,"*"&amp;TRIM(LEFT(SUBSTITUTE(TRIM(LEFT(SUBSTITUTE(U18,"/",REPT(" ",99)),99)),"_", REPT(" ",99)),99))&amp;"*")&gt;1,COUNTIF(#REF!,"*"&amp;TRIM(RIGHT(SUBSTITUTE(TRIM(LEFT(SUBSTITUTE(U18,"/",REPT(" ",99)),99)),"_", REPT(" ",99)),99))&amp;"*")&gt;1)</formula>
    </cfRule>
    <cfRule type="expression" dxfId="490" priority="85500" stopIfTrue="1">
      <formula>COUNTIF(U$10:U$66,U18)&gt;INDEX(HL$604:HL$628,MATCH(U18,U$604:U$628,0))</formula>
    </cfRule>
    <cfRule type="expression" dxfId="489" priority="85501" stopIfTrue="1">
      <formula>COUNTIF(U$10:U$66,U18)=INDEX(HL$604:HL$628,MATCH(U18,U$604:U$628,0))</formula>
    </cfRule>
  </conditionalFormatting>
  <conditionalFormatting sqref="U40">
    <cfRule type="expression" dxfId="488" priority="85508" stopIfTrue="1">
      <formula>OR(COUNTIF($F34:$BS34,"*"&amp;TRIM(LEFT(SUBSTITUTE(TRIM(LEFT(SUBSTITUTE(U40,"/",REPT(" ",99)),99)),"_", REPT(" ",99)),99))&amp;"*")&gt;1,COUNTIF($F34:$BS34,"*"&amp;TRIM(RIGHT(SUBSTITUTE(TRIM(LEFT(SUBSTITUTE(U40,"/",REPT(" ",99)),99)),"_", REPT(" ",99)),99))&amp;"*")&gt;1)</formula>
    </cfRule>
    <cfRule type="expression" dxfId="487" priority="85509" stopIfTrue="1">
      <formula>COUNTIF(U$10:U$66,U40)&gt;INDEX(HM$604:HM$628,MATCH(U40,U$604:U$628,0))</formula>
    </cfRule>
    <cfRule type="expression" dxfId="486" priority="85510" stopIfTrue="1">
      <formula>COUNTIF(U$10:U$66,U40)=INDEX(HM$604:HM$628,MATCH(U40,U$604:U$628,0))</formula>
    </cfRule>
  </conditionalFormatting>
  <conditionalFormatting sqref="G50:H50">
    <cfRule type="expression" dxfId="485" priority="85511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484" priority="85512" stopIfTrue="1">
      <formula>COUNTIF(G$11:G$67,G50)&gt;INDEX(GY$605:GY$629,MATCH(G50,G$605:G$629,0))</formula>
    </cfRule>
    <cfRule type="expression" dxfId="483" priority="85513" stopIfTrue="1">
      <formula>COUNTIF(G$11:G$67,G50)=INDEX(GY$605:GY$629,MATCH(G50,G$605:G$629,0))</formula>
    </cfRule>
  </conditionalFormatting>
  <conditionalFormatting sqref="G50:H50">
    <cfRule type="expression" dxfId="482" priority="85514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481" priority="85515" stopIfTrue="1">
      <formula>COUNTIF(G$10:G$66,G50)&gt;INDEX(GY$604:GY$628,MATCH(G50,G$604:G$628,0))</formula>
    </cfRule>
    <cfRule type="expression" dxfId="480" priority="85516" stopIfTrue="1">
      <formula>COUNTIF(G$10:G$66,G50)=INDEX(GY$604:GY$628,MATCH(G50,G$604:G$628,0))</formula>
    </cfRule>
  </conditionalFormatting>
  <conditionalFormatting sqref="G50:H50">
    <cfRule type="expression" dxfId="479" priority="85517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478" priority="85518" stopIfTrue="1">
      <formula>COUNTIF(F$10:F$66,G50)&gt;INDEX(GX$604:GX$628,MATCH(G50,F$604:F$628,0))</formula>
    </cfRule>
    <cfRule type="expression" dxfId="477" priority="85519" stopIfTrue="1">
      <formula>COUNTIF(F$10:F$66,G50)=INDEX(GX$604:GX$628,MATCH(G50,F$604:F$628,0))</formula>
    </cfRule>
  </conditionalFormatting>
  <conditionalFormatting sqref="G50:H50">
    <cfRule type="expression" dxfId="476" priority="85520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475" priority="85521" stopIfTrue="1">
      <formula>COUNTIF(F$10:F$66,G50)&gt;INDEX(GX$604:GX$628,MATCH(G50,F$604:F$628,0))</formula>
    </cfRule>
    <cfRule type="expression" dxfId="474" priority="85522" stopIfTrue="1">
      <formula>COUNTIF(F$10:F$66,G50)=INDEX(GX$604:GX$628,MATCH(G50,F$604:F$628,0))</formula>
    </cfRule>
  </conditionalFormatting>
  <conditionalFormatting sqref="G50:H50">
    <cfRule type="expression" dxfId="473" priority="85523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472" priority="85524" stopIfTrue="1">
      <formula>COUNTIF(F$10:F$66,G50)&gt;INDEX(GY$604:GY$628,MATCH(G50,F$604:F$628,0))</formula>
    </cfRule>
    <cfRule type="expression" dxfId="471" priority="85525" stopIfTrue="1">
      <formula>COUNTIF(F$10:F$66,G50)=INDEX(GY$604:GY$628,MATCH(G50,F$604:F$628,0))</formula>
    </cfRule>
  </conditionalFormatting>
  <conditionalFormatting sqref="G50:H50">
    <cfRule type="expression" dxfId="470" priority="85526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469" priority="85527" stopIfTrue="1">
      <formula>COUNTIF(F$10:F$66,G50)&gt;INDEX(HK$604:HK$628,MATCH(G50,F$604:F$628,0))</formula>
    </cfRule>
    <cfRule type="expression" dxfId="468" priority="85528" stopIfTrue="1">
      <formula>COUNTIF(F$10:F$66,G50)=INDEX(HK$604:HK$628,MATCH(G50,F$604:F$628,0))</formula>
    </cfRule>
  </conditionalFormatting>
  <conditionalFormatting sqref="G50:H50">
    <cfRule type="expression" dxfId="467" priority="85529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466" priority="85530" stopIfTrue="1">
      <formula>COUNTIF(G$10:G$66,G50)&gt;INDEX(GZ$604:GZ$628,MATCH(G50,G$604:G$628,0))</formula>
    </cfRule>
    <cfRule type="expression" dxfId="465" priority="85531" stopIfTrue="1">
      <formula>COUNTIF(G$10:G$66,G50)=INDEX(GZ$604:GZ$628,MATCH(G50,G$604:G$628,0))</formula>
    </cfRule>
  </conditionalFormatting>
  <conditionalFormatting sqref="G50:H50">
    <cfRule type="expression" dxfId="464" priority="85532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463" priority="85533" stopIfTrue="1">
      <formula>COUNTIF(G$10:G$66,G50)&gt;INDEX(HL$604:HL$628,MATCH(G50,G$604:G$628,0))</formula>
    </cfRule>
    <cfRule type="expression" dxfId="462" priority="85534" stopIfTrue="1">
      <formula>COUNTIF(G$10:G$66,G50)=INDEX(HL$604:HL$628,MATCH(G50,G$604:G$628,0))</formula>
    </cfRule>
  </conditionalFormatting>
  <conditionalFormatting sqref="G50:H50">
    <cfRule type="expression" dxfId="461" priority="85535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460" priority="85536" stopIfTrue="1">
      <formula>COUNTIF(G$10:G$66,G50)&gt;INDEX(GZ$604:GZ$628,MATCH(G50,G$604:G$628,0))</formula>
    </cfRule>
    <cfRule type="expression" dxfId="459" priority="85537" stopIfTrue="1">
      <formula>COUNTIF(G$10:G$66,G50)=INDEX(GZ$604:GZ$628,MATCH(G50,G$604:G$628,0))</formula>
    </cfRule>
  </conditionalFormatting>
  <conditionalFormatting sqref="G50:H50">
    <cfRule type="expression" dxfId="458" priority="85538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457" priority="85539" stopIfTrue="1">
      <formula>COUNTIF(G$10:G$66,G50)&gt;INDEX(HL$604:HL$628,MATCH(G50,G$604:G$628,0))</formula>
    </cfRule>
    <cfRule type="expression" dxfId="456" priority="85540" stopIfTrue="1">
      <formula>COUNTIF(G$10:G$66,G50)=INDEX(HL$604:HL$628,MATCH(G50,G$604:G$628,0))</formula>
    </cfRule>
  </conditionalFormatting>
  <conditionalFormatting sqref="G50:H50">
    <cfRule type="expression" dxfId="455" priority="85541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454" priority="85542" stopIfTrue="1">
      <formula>COUNTIF(G$11:G$66,G50)&gt;INDEX(GY$604:GY$628,MATCH(G50,G$604:G$628,0))</formula>
    </cfRule>
    <cfRule type="expression" dxfId="453" priority="85543" stopIfTrue="1">
      <formula>COUNTIF(G$11:G$66,G50)=INDEX(GY$604:GY$628,MATCH(G50,G$604:G$628,0))</formula>
    </cfRule>
  </conditionalFormatting>
  <conditionalFormatting sqref="G50:H50">
    <cfRule type="expression" dxfId="452" priority="85544" stopIfTrue="1">
      <formula>OR(COUNTIF($G55:$BT55,"*"&amp;TRIM(LEFT(SUBSTITUTE(TRIM(LEFT(SUBSTITUTE(G50,"/",REPT(" ",99)),99)),"_", REPT(" ",99)),99))&amp;"*")&gt;1,COUNTIF($G55:$BT55,"*"&amp;TRIM(RIGHT(SUBSTITUTE(TRIM(LEFT(SUBSTITUTE(G50,"/",REPT(" ",99)),99)),"_", REPT(" ",99)),99))&amp;"*")&gt;1)</formula>
    </cfRule>
    <cfRule type="expression" dxfId="451" priority="85545" stopIfTrue="1">
      <formula>COUNTIF(G$11:G$66,G50)&gt;INDEX(GY$604:GY$628,MATCH(G50,G$604:G$628,0))</formula>
    </cfRule>
    <cfRule type="expression" dxfId="450" priority="85546" stopIfTrue="1">
      <formula>COUNTIF(G$11:G$66,G50)=INDEX(GY$604:GY$628,MATCH(G50,G$604:G$628,0))</formula>
    </cfRule>
  </conditionalFormatting>
  <conditionalFormatting sqref="G50:H50">
    <cfRule type="expression" dxfId="449" priority="85547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448" priority="85548" stopIfTrue="1">
      <formula>COUNTIF(F$10:F$65,G50)&gt;INDEX(GX$603:GX$627,MATCH(G50,F$603:F$627,0))</formula>
    </cfRule>
    <cfRule type="expression" dxfId="447" priority="85549" stopIfTrue="1">
      <formula>COUNTIF(F$10:F$65,G50)=INDEX(GX$603:GX$627,MATCH(G50,F$603:F$627,0))</formula>
    </cfRule>
  </conditionalFormatting>
  <conditionalFormatting sqref="G50:H50">
    <cfRule type="expression" dxfId="446" priority="85550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445" priority="85551" stopIfTrue="1">
      <formula>COUNTIF(F$10:F$65,G50)&gt;INDEX(GX$603:GX$627,MATCH(G50,F$603:F$627,0))</formula>
    </cfRule>
    <cfRule type="expression" dxfId="444" priority="85552" stopIfTrue="1">
      <formula>COUNTIF(F$10:F$65,G50)=INDEX(GX$603:GX$627,MATCH(G50,F$603:F$627,0))</formula>
    </cfRule>
  </conditionalFormatting>
  <conditionalFormatting sqref="G50:H50">
    <cfRule type="expression" dxfId="443" priority="85553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442" priority="85554" stopIfTrue="1">
      <formula>COUNTIF(F$10:F$65,G50)&gt;INDEX(GY$603:GY$627,MATCH(G50,F$603:F$627,0))</formula>
    </cfRule>
    <cfRule type="expression" dxfId="441" priority="85555" stopIfTrue="1">
      <formula>COUNTIF(F$10:F$65,G50)=INDEX(GY$603:GY$627,MATCH(G50,F$603:F$627,0))</formula>
    </cfRule>
  </conditionalFormatting>
  <conditionalFormatting sqref="G50:H50">
    <cfRule type="expression" dxfId="440" priority="85556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439" priority="85557" stopIfTrue="1">
      <formula>COUNTIF(F$10:F$65,G50)&gt;INDEX(HK$603:HK$627,MATCH(G50,F$603:F$627,0))</formula>
    </cfRule>
    <cfRule type="expression" dxfId="438" priority="85558" stopIfTrue="1">
      <formula>COUNTIF(F$10:F$65,G50)=INDEX(HK$603:HK$627,MATCH(G50,F$603:F$627,0))</formula>
    </cfRule>
  </conditionalFormatting>
  <conditionalFormatting sqref="G50:H50">
    <cfRule type="expression" dxfId="437" priority="85559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436" priority="85560" stopIfTrue="1">
      <formula>COUNTIF(G$10:G$66,G50)&gt;INDEX(HP$604:HP$628,MATCH(G50,G$604:G$628,0))</formula>
    </cfRule>
    <cfRule type="expression" dxfId="435" priority="85561" stopIfTrue="1">
      <formula>COUNTIF(G$10:G$66,G50)=INDEX(HP$604:HP$628,MATCH(G50,G$604:G$628,0))</formula>
    </cfRule>
  </conditionalFormatting>
  <conditionalFormatting sqref="G50:H50">
    <cfRule type="expression" dxfId="434" priority="85562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433" priority="85563" stopIfTrue="1">
      <formula>COUNTIF(F$7:F$66,G50)&gt;INDEX(GX$604:GX$628,MATCH(G50,F$604:F$628,0))</formula>
    </cfRule>
    <cfRule type="expression" dxfId="432" priority="85564" stopIfTrue="1">
      <formula>COUNTIF(F$7:F$66,G50)=INDEX(GX$604:GX$628,MATCH(G50,F$604:F$628,0))</formula>
    </cfRule>
  </conditionalFormatting>
  <conditionalFormatting sqref="G50:H50">
    <cfRule type="expression" dxfId="431" priority="85565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430" priority="85566" stopIfTrue="1">
      <formula>COUNTIF(F$7:F$66,G50)&gt;INDEX(GX$604:GX$628,MATCH(G50,F$604:F$628,0))</formula>
    </cfRule>
    <cfRule type="expression" dxfId="429" priority="85567" stopIfTrue="1">
      <formula>COUNTIF(F$7:F$66,G50)=INDEX(GX$604:GX$628,MATCH(G50,F$604:F$628,0))</formula>
    </cfRule>
  </conditionalFormatting>
  <conditionalFormatting sqref="G50:H50">
    <cfRule type="expression" dxfId="428" priority="85568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427" priority="85569" stopIfTrue="1">
      <formula>COUNTIF(F$7:F$66,G50)&gt;INDEX(GY$604:GY$628,MATCH(G50,F$604:F$628,0))</formula>
    </cfRule>
    <cfRule type="expression" dxfId="426" priority="85570" stopIfTrue="1">
      <formula>COUNTIF(F$7:F$66,G50)=INDEX(GY$604:GY$628,MATCH(G50,F$604:F$628,0))</formula>
    </cfRule>
  </conditionalFormatting>
  <conditionalFormatting sqref="G50:H50">
    <cfRule type="expression" dxfId="425" priority="85571" stopIfTrue="1">
      <formula>OR(COUNTIF(#REF!,"*"&amp;TRIM(LEFT(SUBSTITUTE(TRIM(LEFT(SUBSTITUTE(G50,"/",REPT(" ",99)),99)),"_", REPT(" ",99)),99))&amp;"*")&gt;1,COUNTIF(#REF!,"*"&amp;TRIM(RIGHT(SUBSTITUTE(TRIM(LEFT(SUBSTITUTE(G50,"/",REPT(" ",99)),99)),"_", REPT(" ",99)),99))&amp;"*")&gt;1)</formula>
    </cfRule>
    <cfRule type="expression" dxfId="424" priority="85572" stopIfTrue="1">
      <formula>COUNTIF(F$7:F$66,G50)&gt;INDEX(HK$604:HK$628,MATCH(G50,F$604:F$628,0))</formula>
    </cfRule>
    <cfRule type="expression" dxfId="423" priority="85573" stopIfTrue="1">
      <formula>COUNTIF(F$7:F$66,G50)=INDEX(HK$604:HK$628,MATCH(G50,F$604:F$628,0))</formula>
    </cfRule>
  </conditionalFormatting>
  <conditionalFormatting sqref="N22 I30:J35 Q25:Q30 K25:K30 L36:L41 O36:O43 P36:P42 I41:I45 J42:J45 M46:M51 U16 R51:T51 Q15:S22 I20:J24 T15:T21 T32 Q52:T52 U22 R25:S31 T25:T30 K15:P21 L25:P31 K36:K42 M36:N42 Q36:S43 T36:T42 I51:J54 K46:L52 S46:T50 U6 X19 U19:U20 X29 U25:U32 X40:X41 U36:U43 X49 U46:U52 W46:X46 N46:R52 T12 U21:V21">
    <cfRule type="expression" dxfId="422" priority="85574" stopIfTrue="1">
      <formula>OR(COUNTIF($G6:$BT6,"*"&amp;TRIM(LEFT(SUBSTITUTE(TRIM(LEFT(SUBSTITUTE(I6,"/",REPT(" ",99)),99)),"_", REPT(" ",99)),99))&amp;"*")&gt;1,COUNTIF($G6:$BT6,"*"&amp;TRIM(RIGHT(SUBSTITUTE(TRIM(LEFT(SUBSTITUTE(I6,"/",REPT(" ",99)),99)),"_", REPT(" ",99)),99))&amp;"*")&gt;1)</formula>
    </cfRule>
    <cfRule type="expression" dxfId="421" priority="85575" stopIfTrue="1">
      <formula>COUNTIF(I$11:I$67,I6)&gt;INDEX(GZ$605:GZ$629,MATCH(I6,I$605:I$629,0))</formula>
    </cfRule>
    <cfRule type="expression" dxfId="420" priority="85576" stopIfTrue="1">
      <formula>COUNTIF(I$11:I$67,I6)=INDEX(GZ$605:GZ$629,MATCH(I6,I$605:I$629,0))</formula>
    </cfRule>
  </conditionalFormatting>
  <conditionalFormatting sqref="O51 T47 U17:U18 U40 U49">
    <cfRule type="expression" dxfId="419" priority="85700" stopIfTrue="1">
      <formula>OR(COUNTIF($G16:$BT16,"*"&amp;TRIM(LEFT(SUBSTITUTE(TRIM(LEFT(SUBSTITUTE(O17,"/",REPT(" ",99)),99)),"_", REPT(" ",99)),99))&amp;"*")&gt;1,COUNTIF($G16:$BT16,"*"&amp;TRIM(RIGHT(SUBSTITUTE(TRIM(LEFT(SUBSTITUTE(O17,"/",REPT(" ",99)),99)),"_", REPT(" ",99)),99))&amp;"*")&gt;1)</formula>
    </cfRule>
    <cfRule type="expression" dxfId="418" priority="85701" stopIfTrue="1">
      <formula>COUNTIF(O$11:O$67,O17)&gt;INDEX(HF$605:HF$629,MATCH(O17,O$605:O$629,0))</formula>
    </cfRule>
    <cfRule type="expression" dxfId="417" priority="85702" stopIfTrue="1">
      <formula>COUNTIF(O$11:O$67,O17)=INDEX(HF$605:HF$629,MATCH(O17,O$605:O$629,0))</formula>
    </cfRule>
  </conditionalFormatting>
  <conditionalFormatting sqref="T49 X49 U51">
    <cfRule type="expression" dxfId="416" priority="85715" stopIfTrue="1">
      <formula>OR(COUNTIF($G47:$BT47,"*"&amp;TRIM(LEFT(SUBSTITUTE(TRIM(LEFT(SUBSTITUTE(T49,"/",REPT(" ",99)),99)),"_", REPT(" ",99)),99))&amp;"*")&gt;1,COUNTIF($G47:$BT47,"*"&amp;TRIM(RIGHT(SUBSTITUTE(TRIM(LEFT(SUBSTITUTE(T49,"/",REPT(" ",99)),99)),"_", REPT(" ",99)),99))&amp;"*")&gt;1)</formula>
    </cfRule>
    <cfRule type="expression" dxfId="415" priority="85716" stopIfTrue="1">
      <formula>COUNTIF(T$11:T$67,T49)&gt;INDEX(HK$605:HK$629,MATCH(T49,T$605:T$629,0))</formula>
    </cfRule>
    <cfRule type="expression" dxfId="414" priority="85717" stopIfTrue="1">
      <formula>COUNTIF(T$11:T$67,T49)=INDEX(HK$605:HK$629,MATCH(T49,T$605:T$629,0))</formula>
    </cfRule>
  </conditionalFormatting>
  <conditionalFormatting sqref="U47">
    <cfRule type="expression" dxfId="413" priority="85724" stopIfTrue="1">
      <formula>OR(COUNTIF($G49:$BT49,"*"&amp;TRIM(LEFT(SUBSTITUTE(TRIM(LEFT(SUBSTITUTE(U47,"/",REPT(" ",99)),99)),"_", REPT(" ",99)),99))&amp;"*")&gt;1,COUNTIF($G49:$BT49,"*"&amp;TRIM(RIGHT(SUBSTITUTE(TRIM(LEFT(SUBSTITUTE(U47,"/",REPT(" ",99)),99)),"_", REPT(" ",99)),99))&amp;"*")&gt;1)</formula>
    </cfRule>
    <cfRule type="expression" dxfId="412" priority="85725" stopIfTrue="1">
      <formula>COUNTIF(U$11:U$67,U47)&gt;INDEX(HL$605:HL$629,MATCH(U47,U$605:U$629,0))</formula>
    </cfRule>
    <cfRule type="expression" dxfId="411" priority="85726" stopIfTrue="1">
      <formula>COUNTIF(U$11:U$67,U47)=INDEX(HL$605:HL$629,MATCH(U47,U$605:U$629,0))</formula>
    </cfRule>
  </conditionalFormatting>
  <conditionalFormatting sqref="J20:J24 I22:I24 K15:K21 L17:L19 P15:P21 O17:O19 N15:N22 Q15:Q22 I30:J35 Q25:Q30 K25:K30 L36:L41 O36:O43 P36:P42 I41:I45 J42:J45 M46:M51 K46:L52 N46:U52 S15:S22 R17:R21 T15:T21 T32 R25:S31 T25:T30 M15:M21 L25:P31 K36:K42 M36:N42 Q36:S43 T36:T42 I51:J54 X19 U19:U20 X29 U25:U32 X40:X41 U36:U43 X49 W46:X46 T12 U21:V21">
    <cfRule type="expression" dxfId="410" priority="85727" stopIfTrue="1">
      <formula>OR(COUNTIF($F12:$BS12,"*"&amp;TRIM(LEFT(SUBSTITUTE(TRIM(LEFT(SUBSTITUTE(I12,"/",REPT(" ",99)),99)),"_", REPT(" ",99)),99))&amp;"*")&gt;1,COUNTIF($F12:$BS12,"*"&amp;TRIM(RIGHT(SUBSTITUTE(TRIM(LEFT(SUBSTITUTE(I12,"/",REPT(" ",99)),99)),"_", REPT(" ",99)),99))&amp;"*")&gt;1)</formula>
    </cfRule>
    <cfRule type="expression" dxfId="409" priority="85728" stopIfTrue="1">
      <formula>COUNTIF(I$10:I$66,I12)&gt;INDEX(GZ$604:GZ$628,MATCH(I12,I$604:I$628,0))</formula>
    </cfRule>
    <cfRule type="expression" dxfId="408" priority="85729" stopIfTrue="1">
      <formula>COUNTIF(I$10:I$66,I12)=INDEX(GZ$604:GZ$628,MATCH(I12,I$604:I$628,0))</formula>
    </cfRule>
  </conditionalFormatting>
  <conditionalFormatting sqref="J24 M16 N19 N17 S16 I30:J35 Q26:Q30 K26:K30 L36:L41 O36:O43 P36:P42 I41:I45 J42:J45 M47:M51 K47:L52 T29:T30 T32 U30:U32 R26:S31 T26:U28 L26:P31 K36:K42 M36:N42 Q36:S43 T36:T42 I51:J54 S19 X29 X40:X41 X49 T12 T21:U21 M21 U36:U43 N47:U52 U17:U19 K25:U25 W46:X46 K46:U46">
    <cfRule type="expression" dxfId="407" priority="85856" stopIfTrue="1">
      <formula>OR(COUNTIF($F11:$BS11,"*"&amp;TRIM(LEFT(SUBSTITUTE(TRIM(LEFT(SUBSTITUTE(I12,"/",REPT(" ",99)),99)),"_", REPT(" ",99)),99))&amp;"*")&gt;1,COUNTIF($F11:$BS11,"*"&amp;TRIM(RIGHT(SUBSTITUTE(TRIM(LEFT(SUBSTITUTE(I12,"/",REPT(" ",99)),99)),"_", REPT(" ",99)),99))&amp;"*")&gt;1)</formula>
    </cfRule>
    <cfRule type="expression" dxfId="406" priority="85857" stopIfTrue="1">
      <formula>COUNTIF(I$10:I$66,I12)&gt;INDEX(GZ$604:GZ$628,MATCH(I12,I$604:I$628,0))</formula>
    </cfRule>
    <cfRule type="expression" dxfId="405" priority="85858" stopIfTrue="1">
      <formula>COUNTIF(I$10:I$66,I12)=INDEX(GZ$604:GZ$628,MATCH(I12,I$604:I$628,0))</formula>
    </cfRule>
  </conditionalFormatting>
  <conditionalFormatting sqref="W46:X46 K46:U46 K25:U25">
    <cfRule type="expression" dxfId="404" priority="85976" stopIfTrue="1">
      <formula>OR(COUNTIF(#REF!,"*"&amp;TRIM(LEFT(SUBSTITUTE(TRIM(LEFT(SUBSTITUTE(K25,"/",REPT(" ",99)),99)),"_", REPT(" ",99)),99))&amp;"*")&gt;1,COUNTIF(#REF!,"*"&amp;TRIM(RIGHT(SUBSTITUTE(TRIM(LEFT(SUBSTITUTE(K25,"/",REPT(" ",99)),99)),"_", REPT(" ",99)),99))&amp;"*")&gt;1)</formula>
    </cfRule>
    <cfRule type="expression" dxfId="403" priority="85977" stopIfTrue="1">
      <formula>COUNTIF(K$10:K$66,K25)&gt;INDEX(HB$604:HB$628,MATCH(K25,K$604:K$628,0))</formula>
    </cfRule>
    <cfRule type="expression" dxfId="402" priority="85978" stopIfTrue="1">
      <formula>COUNTIF(K$10:K$66,K25)=INDEX(HB$604:HB$628,MATCH(K25,K$604:K$628,0))</formula>
    </cfRule>
  </conditionalFormatting>
  <conditionalFormatting sqref="J24">
    <cfRule type="expression" dxfId="401" priority="85985" stopIfTrue="1">
      <formula>OR(COUNTIF(#REF!,"*"&amp;TRIM(LEFT(SUBSTITUTE(TRIM(LEFT(SUBSTITUTE(J24,"/",REPT(" ",99)),99)),"_", REPT(" ",99)),99))&amp;"*")&gt;1,COUNTIF(#REF!,"*"&amp;TRIM(RIGHT(SUBSTITUTE(TRIM(LEFT(SUBSTITUTE(J24,"/",REPT(" ",99)),99)),"_", REPT(" ",99)),99))&amp;"*")&gt;1)</formula>
    </cfRule>
    <cfRule type="expression" dxfId="400" priority="85986" stopIfTrue="1">
      <formula>COUNTIF(J$10:J$66,J24)&gt;INDEX(HA$604:HA$628,MATCH(J24,J$604:J$628,0))</formula>
    </cfRule>
    <cfRule type="expression" dxfId="399" priority="85987" stopIfTrue="1">
      <formula>COUNTIF(J$10:J$66,J24)=INDEX(HA$604:HA$628,MATCH(J24,J$604:J$628,0))</formula>
    </cfRule>
  </conditionalFormatting>
  <conditionalFormatting sqref="M18:M19 P17:P21 P15:Q16 O17:O19 N15:N22 J24">
    <cfRule type="expression" dxfId="398" priority="85988" stopIfTrue="1">
      <formula>OR(COUNTIF($F16:$BS16,"*"&amp;TRIM(LEFT(SUBSTITUTE(TRIM(LEFT(SUBSTITUTE(J15,"/",REPT(" ",99)),99)),"_", REPT(" ",99)),99))&amp;"*")&gt;1,COUNTIF($F16:$BS16,"*"&amp;TRIM(RIGHT(SUBSTITUTE(TRIM(LEFT(SUBSTITUTE(J15,"/",REPT(" ",99)),99)),"_", REPT(" ",99)),99))&amp;"*")&gt;1)</formula>
    </cfRule>
    <cfRule type="expression" dxfId="397" priority="85989" stopIfTrue="1">
      <formula>COUNTIF(J$10:J$66,J15)&gt;INDEX(HA$604:HA$628,MATCH(J15,J$604:J$628,0))</formula>
    </cfRule>
    <cfRule type="expression" dxfId="396" priority="85990" stopIfTrue="1">
      <formula>COUNTIF(J$10:J$66,J15)=INDEX(HA$604:HA$628,MATCH(J15,J$604:J$628,0))</formula>
    </cfRule>
  </conditionalFormatting>
  <conditionalFormatting sqref="C15:D20 G30:H35 C25:F30 G20:H24 C36:F41 G41:H45 G51:H54 C46:F51">
    <cfRule type="expression" dxfId="395" priority="86006" stopIfTrue="1">
      <formula>OR(COUNTIF($F15:$BS15,"*"&amp;TRIM(LEFT(SUBSTITUTE(TRIM(LEFT(SUBSTITUTE(C15,"/",REPT(" ",99)),99)),"_", REPT(" ",99)),99))&amp;"*")&gt;1,COUNTIF($F15:$BS15,"*"&amp;TRIM(RIGHT(SUBSTITUTE(TRIM(LEFT(SUBSTITUTE(C15,"/",REPT(" ",99)),99)),"_", REPT(" ",99)),99))&amp;"*")&gt;1)</formula>
    </cfRule>
    <cfRule type="expression" dxfId="394" priority="86007" stopIfTrue="1">
      <formula>COUNTIF(B$10:B$66,C15)&gt;INDEX(GT$604:GT$628,MATCH(C15,B$604:B$628,0))</formula>
    </cfRule>
    <cfRule type="expression" dxfId="393" priority="86008" stopIfTrue="1">
      <formula>COUNTIF(B$10:B$66,C15)=INDEX(GT$604:GT$628,MATCH(C15,B$604:B$628,0))</formula>
    </cfRule>
  </conditionalFormatting>
  <conditionalFormatting sqref="I30:J35 I41:I45 I20:J24 I51:J54">
    <cfRule type="expression" dxfId="392" priority="86030" stopIfTrue="1">
      <formula>OR(COUNTIF($F20:$BS20,"*"&amp;TRIM(LEFT(SUBSTITUTE(TRIM(LEFT(SUBSTITUTE(I20,"/",REPT(" ",99)),99)),"_", REPT(" ",99)),99))&amp;"*")&gt;1,COUNTIF($F20:$BS20,"*"&amp;TRIM(RIGHT(SUBSTITUTE(TRIM(LEFT(SUBSTITUTE(I20,"/",REPT(" ",99)),99)),"_", REPT(" ",99)),99))&amp;"*")&gt;1)</formula>
    </cfRule>
    <cfRule type="expression" dxfId="391" priority="86031" stopIfTrue="1">
      <formula>COUNTIF(G$10:G$66,I20)&gt;INDEX(GY$604:GY$628,MATCH(I20,G$604:G$628,0))</formula>
    </cfRule>
    <cfRule type="expression" dxfId="390" priority="86032" stopIfTrue="1">
      <formula>COUNTIF(G$10:G$66,I20)=INDEX(GY$604:GY$628,MATCH(I20,G$604:G$628,0))</formula>
    </cfRule>
  </conditionalFormatting>
  <conditionalFormatting sqref="J22:J24 I24 K17:K21 L17:L19 P17:P21 O17:O19 N17:N22 Q17:Q22 I30:J35 Q27:Q30 K27:K30 L36:L41 O36:O43 P36:P42 I41:I45 J42:J45 M48:M51 K48:L52 N48:U52 S21:S22 S19:U20 R17:R21 S17:T18 T32 R27:S31 T27:T30 M17:M21 L27:P31 K36:K42 M36:N42 Q36:S43 T36:T42 I51:J54 X19 X29 U27:U32 X40:X41 U36:U43 X49 T12 T21:V21">
    <cfRule type="expression" dxfId="389" priority="86042" stopIfTrue="1">
      <formula>OR(COUNTIF($F10:$BS10,"*"&amp;TRIM(LEFT(SUBSTITUTE(TRIM(LEFT(SUBSTITUTE(I12,"/",REPT(" ",99)),99)),"_", REPT(" ",99)),99))&amp;"*")&gt;1,COUNTIF($F10:$BS10,"*"&amp;TRIM(RIGHT(SUBSTITUTE(TRIM(LEFT(SUBSTITUTE(I12,"/",REPT(" ",99)),99)),"_", REPT(" ",99)),99))&amp;"*")&gt;1)</formula>
    </cfRule>
    <cfRule type="expression" dxfId="388" priority="86043" stopIfTrue="1">
      <formula>COUNTIF(I$10:I$66,I12)&gt;INDEX(GZ$604:GZ$628,MATCH(I12,I$604:I$628,0))</formula>
    </cfRule>
    <cfRule type="expression" dxfId="387" priority="86044" stopIfTrue="1">
      <formula>COUNTIF(I$10:I$66,I12)=INDEX(GZ$604:GZ$628,MATCH(I12,I$604:I$628,0))</formula>
    </cfRule>
  </conditionalFormatting>
  <conditionalFormatting sqref="K46:U47 W46:X46 K25:U26 K15:K16 P15:Q16 S15:T16 M15:N16">
    <cfRule type="expression" dxfId="386" priority="86168" stopIfTrue="1">
      <formula>OR(COUNTIF(#REF!,"*"&amp;TRIM(LEFT(SUBSTITUTE(TRIM(LEFT(SUBSTITUTE(K15,"/",REPT(" ",99)),99)),"_", REPT(" ",99)),99))&amp;"*")&gt;1,COUNTIF(#REF!,"*"&amp;TRIM(RIGHT(SUBSTITUTE(TRIM(LEFT(SUBSTITUTE(K15,"/",REPT(" ",99)),99)),"_", REPT(" ",99)),99))&amp;"*")&gt;1)</formula>
    </cfRule>
    <cfRule type="expression" dxfId="385" priority="86169" stopIfTrue="1">
      <formula>COUNTIF(K$10:K$66,K15)&gt;INDEX(HB$604:HB$628,MATCH(K15,K$604:K$628,0))</formula>
    </cfRule>
    <cfRule type="expression" dxfId="384" priority="86170" stopIfTrue="1">
      <formula>COUNTIF(K$10:K$66,K15)=INDEX(HB$604:HB$628,MATCH(K15,K$604:K$628,0))</formula>
    </cfRule>
  </conditionalFormatting>
  <conditionalFormatting sqref="K17 K20">
    <cfRule type="expression" dxfId="383" priority="86189" stopIfTrue="1">
      <formula>OR(COUNTIF($F19:$BS19,"*"&amp;TRIM(LEFT(SUBSTITUTE(TRIM(LEFT(SUBSTITUTE(K17,"/",REPT(" ",99)),99)),"_", REPT(" ",99)),99))&amp;"*")&gt;1,COUNTIF($F19:$BS19,"*"&amp;TRIM(RIGHT(SUBSTITUTE(TRIM(LEFT(SUBSTITUTE(K17,"/",REPT(" ",99)),99)),"_", REPT(" ",99)),99))&amp;"*")&gt;1)</formula>
    </cfRule>
    <cfRule type="expression" dxfId="382" priority="86190" stopIfTrue="1">
      <formula>COUNTIF(K$10:K$66,K17)&gt;INDEX(HB$604:HB$628,MATCH(K17,K$604:K$628,0))</formula>
    </cfRule>
    <cfRule type="expression" dxfId="381" priority="86191" stopIfTrue="1">
      <formula>COUNTIF(K$10:K$66,K17)=INDEX(HB$604:HB$628,MATCH(K17,K$604:K$628,0))</formula>
    </cfRule>
  </conditionalFormatting>
  <conditionalFormatting sqref="M15">
    <cfRule type="expression" dxfId="380" priority="86195" stopIfTrue="1">
      <formula>OR(COUNTIF($F18:$BS18,"*"&amp;TRIM(LEFT(SUBSTITUTE(TRIM(LEFT(SUBSTITUTE(M15,"/",REPT(" ",99)),99)),"_", REPT(" ",99)),99))&amp;"*")&gt;1,COUNTIF($F18:$BS18,"*"&amp;TRIM(RIGHT(SUBSTITUTE(TRIM(LEFT(SUBSTITUTE(M15,"/",REPT(" ",99)),99)),"_", REPT(" ",99)),99))&amp;"*")&gt;1)</formula>
    </cfRule>
    <cfRule type="expression" dxfId="379" priority="86196" stopIfTrue="1">
      <formula>COUNTIF(M$10:M$66,M15)&gt;INDEX(HD$604:HD$628,MATCH(M15,M$604:M$628,0))</formula>
    </cfRule>
    <cfRule type="expression" dxfId="378" priority="86197" stopIfTrue="1">
      <formula>COUNTIF(M$10:M$66,M15)=INDEX(HD$604:HD$628,MATCH(M15,M$604:M$628,0))</formula>
    </cfRule>
  </conditionalFormatting>
  <conditionalFormatting sqref="K47:U48 K26:U27 U17">
    <cfRule type="expression" dxfId="377" priority="86198" stopIfTrue="1">
      <formula>OR(COUNTIF(#REF!,"*"&amp;TRIM(LEFT(SUBSTITUTE(TRIM(LEFT(SUBSTITUTE(K17,"/",REPT(" ",99)),99)),"_", REPT(" ",99)),99))&amp;"*")&gt;1,COUNTIF(#REF!,"*"&amp;TRIM(RIGHT(SUBSTITUTE(TRIM(LEFT(SUBSTITUTE(K17,"/",REPT(" ",99)),99)),"_", REPT(" ",99)),99))&amp;"*")&gt;1)</formula>
    </cfRule>
    <cfRule type="expression" dxfId="376" priority="86199" stopIfTrue="1">
      <formula>COUNTIF(K$10:K$66,K17)&gt;INDEX(HB$604:HB$628,MATCH(K17,K$604:K$628,0))</formula>
    </cfRule>
    <cfRule type="expression" dxfId="375" priority="86200" stopIfTrue="1">
      <formula>COUNTIF(K$10:K$66,K17)=INDEX(HB$604:HB$628,MATCH(K17,K$604:K$628,0))</formula>
    </cfRule>
  </conditionalFormatting>
  <conditionalFormatting sqref="N22 Q26:Q30 K26:K30 L36:L41 O36:O43 P36:P42 J42:J45 J51:J54 M51 U31 Q16:S22 T16:T21 T32:U32 Q52:U52 U22 R26:S31 K16:P21 L26:P31 K36:K42 M36:N42 Q36:S43 T36:T42 K51:L52 U6 X19 X29 T26:U30 X40:X41 X49 R51:U51 N51:Q52 T12 U21:V21 U36:U43 K47:U50 U16:U20">
    <cfRule type="expression" dxfId="374" priority="86207" stopIfTrue="1">
      <formula>OR(COUNTIF($F5:$BS5,"*"&amp;TRIM(LEFT(SUBSTITUTE(TRIM(LEFT(SUBSTITUTE(J6,"/",REPT(" ",99)),99)),"_", REPT(" ",99)),99))&amp;"*")&gt;1,COUNTIF($F5:$BS5,"*"&amp;TRIM(RIGHT(SUBSTITUTE(TRIM(LEFT(SUBSTITUTE(J6,"/",REPT(" ",99)),99)),"_", REPT(" ",99)),99))&amp;"*")&gt;1)</formula>
    </cfRule>
    <cfRule type="expression" dxfId="373" priority="86208" stopIfTrue="1">
      <formula>COUNTIF(I$10:I$66,J6)&gt;INDEX(GZ$604:GZ$628,MATCH(J6,I$604:I$628,0))</formula>
    </cfRule>
    <cfRule type="expression" dxfId="372" priority="86209" stopIfTrue="1">
      <formula>COUNTIF(I$10:I$66,J6)=INDEX(GZ$604:GZ$628,MATCH(J6,I$604:I$628,0))</formula>
    </cfRule>
  </conditionalFormatting>
  <conditionalFormatting sqref="W46:X46 K46:U46 K25:U25 K15:T15">
    <cfRule type="expression" dxfId="371" priority="86315" stopIfTrue="1">
      <formula>OR(COUNTIF(#REF!,"*"&amp;TRIM(LEFT(SUBSTITUTE(TRIM(LEFT(SUBSTITUTE(K15,"/",REPT(" ",99)),99)),"_", REPT(" ",99)),99))&amp;"*")&gt;1,COUNTIF(#REF!,"*"&amp;TRIM(RIGHT(SUBSTITUTE(TRIM(LEFT(SUBSTITUTE(K15,"/",REPT(" ",99)),99)),"_", REPT(" ",99)),99))&amp;"*")&gt;1)</formula>
    </cfRule>
    <cfRule type="expression" dxfId="370" priority="86316" stopIfTrue="1">
      <formula>COUNTIF(J$10:J$66,K15)&gt;INDEX(HA$604:HA$628,MATCH(K15,J$604:J$628,0))</formula>
    </cfRule>
    <cfRule type="expression" dxfId="369" priority="86317" stopIfTrue="1">
      <formula>COUNTIF(J$10:J$66,K15)=INDEX(HA$604:HA$628,MATCH(K15,J$604:J$628,0))</formula>
    </cfRule>
  </conditionalFormatting>
  <conditionalFormatting sqref="I30:J35 I41:I45 I21:J24 I51:I54">
    <cfRule type="expression" dxfId="368" priority="86327" stopIfTrue="1">
      <formula>OR(COUNTIF($F20:$BS20,"*"&amp;TRIM(LEFT(SUBSTITUTE(TRIM(LEFT(SUBSTITUTE(I21,"/",REPT(" ",99)),99)),"_", REPT(" ",99)),99))&amp;"*")&gt;1,COUNTIF($F20:$BS20,"*"&amp;TRIM(RIGHT(SUBSTITUTE(TRIM(LEFT(SUBSTITUTE(I21,"/",REPT(" ",99)),99)),"_", REPT(" ",99)),99))&amp;"*")&gt;1)</formula>
    </cfRule>
    <cfRule type="expression" dxfId="367" priority="86328" stopIfTrue="1">
      <formula>COUNTIF(G$10:G$66,I21)&gt;INDEX(GY$604:GY$628,MATCH(I21,G$604:G$628,0))</formula>
    </cfRule>
    <cfRule type="expression" dxfId="366" priority="86329" stopIfTrue="1">
      <formula>COUNTIF(G$10:G$66,I21)=INDEX(GY$604:GY$628,MATCH(I21,G$604:G$628,0))</formula>
    </cfRule>
  </conditionalFormatting>
  <conditionalFormatting sqref="I30:J35 I41:I45 I21:J24 I51:I54">
    <cfRule type="expression" dxfId="365" priority="86339" stopIfTrue="1">
      <formula>OR(COUNTIF($F20:$BS20,"*"&amp;TRIM(LEFT(SUBSTITUTE(TRIM(LEFT(SUBSTITUTE(I21,"/",REPT(" ",99)),99)),"_", REPT(" ",99)),99))&amp;"*")&gt;1,COUNTIF($F20:$BS20,"*"&amp;TRIM(RIGHT(SUBSTITUTE(TRIM(LEFT(SUBSTITUTE(I21,"/",REPT(" ",99)),99)),"_", REPT(" ",99)),99))&amp;"*")&gt;1)</formula>
    </cfRule>
    <cfRule type="expression" dxfId="364" priority="86340" stopIfTrue="1">
      <formula>COUNTIF(G$10:G$66,I21)&gt;INDEX(GZ$604:GZ$628,MATCH(I21,G$604:G$628,0))</formula>
    </cfRule>
    <cfRule type="expression" dxfId="363" priority="86341" stopIfTrue="1">
      <formula>COUNTIF(G$10:G$66,I21)=INDEX(GZ$604:GZ$628,MATCH(I21,G$604:G$628,0))</formula>
    </cfRule>
  </conditionalFormatting>
  <conditionalFormatting sqref="N22 Q26:Q30 K26:K30 L36:L41 O36:O43 P36:P42 J42:J45 J51:J54 M47:M51 U16 U31 Q16:S22 T16:T21 T32:U32 Q52:U52 U22 R26:S31 K16:P21 L26:P31 K36:K42 M36:N42 Q36:S43 T36:T42 K47:L52 U6 X19 U19:U20 X29 T26:U30 X40:X41 U36:U43 Q47:U50 X49 R51:U51 N47:Q52 T12 U21:V21">
    <cfRule type="expression" dxfId="362" priority="86351" stopIfTrue="1">
      <formula>OR(COUNTIF($F5:$BS5,"*"&amp;TRIM(LEFT(SUBSTITUTE(TRIM(LEFT(SUBSTITUTE(J6,"/",REPT(" ",99)),99)),"_", REPT(" ",99)),99))&amp;"*")&gt;1,COUNTIF($F5:$BS5,"*"&amp;TRIM(RIGHT(SUBSTITUTE(TRIM(LEFT(SUBSTITUTE(J6,"/",REPT(" ",99)),99)),"_", REPT(" ",99)),99))&amp;"*")&gt;1)</formula>
    </cfRule>
    <cfRule type="expression" dxfId="361" priority="86352" stopIfTrue="1">
      <formula>COUNTIF(I$10:I$66,J6)&gt;INDEX(HM$604:HM$628,MATCH(J6,I$604:I$628,0))</formula>
    </cfRule>
    <cfRule type="expression" dxfId="360" priority="86353" stopIfTrue="1">
      <formula>COUNTIF(I$10:I$66,J6)=INDEX(HM$604:HM$628,MATCH(J6,I$604:I$628,0))</formula>
    </cfRule>
  </conditionalFormatting>
  <conditionalFormatting sqref="W46:X46 K46:U46 K25:U25 K15:T15">
    <cfRule type="expression" dxfId="359" priority="86462" stopIfTrue="1">
      <formula>OR(COUNTIF(#REF!,"*"&amp;TRIM(LEFT(SUBSTITUTE(TRIM(LEFT(SUBSTITUTE(K15,"/",REPT(" ",99)),99)),"_", REPT(" ",99)),99))&amp;"*")&gt;1,COUNTIF(#REF!,"*"&amp;TRIM(RIGHT(SUBSTITUTE(TRIM(LEFT(SUBSTITUTE(K15,"/",REPT(" ",99)),99)),"_", REPT(" ",99)),99))&amp;"*")&gt;1)</formula>
    </cfRule>
    <cfRule type="expression" dxfId="358" priority="86463" stopIfTrue="1">
      <formula>COUNTIF(J$10:J$66,K15)&gt;INDEX(HN$604:HN$628,MATCH(K15,J$604:J$628,0))</formula>
    </cfRule>
    <cfRule type="expression" dxfId="357" priority="86464" stopIfTrue="1">
      <formula>COUNTIF(J$10:J$66,K15)=INDEX(HN$604:HN$628,MATCH(K15,J$604:J$628,0))</formula>
    </cfRule>
  </conditionalFormatting>
  <conditionalFormatting sqref="I30:J35 I41:I45 I21:J24 I51:I54">
    <cfRule type="expression" dxfId="356" priority="86474" stopIfTrue="1">
      <formula>OR(COUNTIF($F20:$BS20,"*"&amp;TRIM(LEFT(SUBSTITUTE(TRIM(LEFT(SUBSTITUTE(I21,"/",REPT(" ",99)),99)),"_", REPT(" ",99)),99))&amp;"*")&gt;1,COUNTIF($F20:$BS20,"*"&amp;TRIM(RIGHT(SUBSTITUTE(TRIM(LEFT(SUBSTITUTE(I21,"/",REPT(" ",99)),99)),"_", REPT(" ",99)),99))&amp;"*")&gt;1)</formula>
    </cfRule>
    <cfRule type="expression" dxfId="355" priority="86475" stopIfTrue="1">
      <formula>COUNTIF(G$10:G$66,I21)&gt;INDEX(HL$604:HL$628,MATCH(I21,G$604:G$628,0))</formula>
    </cfRule>
    <cfRule type="expression" dxfId="354" priority="86476" stopIfTrue="1">
      <formula>COUNTIF(G$10:G$66,I21)=INDEX(HL$604:HL$628,MATCH(I21,G$604:G$628,0))</formula>
    </cfRule>
  </conditionalFormatting>
  <conditionalFormatting sqref="O50">
    <cfRule type="expression" dxfId="353" priority="86486" stopIfTrue="1">
      <formula>OR(COUNTIF($G51:$BT51,"*"&amp;TRIM(LEFT(SUBSTITUTE(TRIM(LEFT(SUBSTITUTE(O50,"/",REPT(" ",99)),99)),"_", REPT(" ",99)),99))&amp;"*")&gt;1,COUNTIF($G51:$BT51,"*"&amp;TRIM(RIGHT(SUBSTITUTE(TRIM(LEFT(SUBSTITUTE(O50,"/",REPT(" ",99)),99)),"_", REPT(" ",99)),99))&amp;"*")&gt;1)</formula>
    </cfRule>
    <cfRule type="expression" dxfId="352" priority="86487" stopIfTrue="1">
      <formula>COUNTIF(O$11:O$67,O50)&gt;INDEX(HF$605:HF$629,MATCH(O50,O$605:O$629,0))</formula>
    </cfRule>
    <cfRule type="expression" dxfId="351" priority="86488" stopIfTrue="1">
      <formula>COUNTIF(O$11:O$67,O50)=INDEX(HF$605:HF$629,MATCH(O50,O$605:O$629,0))</formula>
    </cfRule>
  </conditionalFormatting>
  <conditionalFormatting sqref="M16">
    <cfRule type="expression" dxfId="350" priority="86489" stopIfTrue="1">
      <formula>OR(COUNTIF($F21:$BS21,"*"&amp;TRIM(LEFT(SUBSTITUTE(TRIM(LEFT(SUBSTITUTE(M16,"/",REPT(" ",99)),99)),"_", REPT(" ",99)),99))&amp;"*")&gt;1,COUNTIF($F21:$BS21,"*"&amp;TRIM(RIGHT(SUBSTITUTE(TRIM(LEFT(SUBSTITUTE(M16,"/",REPT(" ",99)),99)),"_", REPT(" ",99)),99))&amp;"*")&gt;1)</formula>
    </cfRule>
    <cfRule type="expression" dxfId="349" priority="86490" stopIfTrue="1">
      <formula>COUNTIF(M$10:M$66,M16)&gt;INDEX(HD$604:HD$628,MATCH(M16,M$604:M$628,0))</formula>
    </cfRule>
    <cfRule type="expression" dxfId="348" priority="86491" stopIfTrue="1">
      <formula>COUNTIF(M$10:M$66,M16)=INDEX(HD$604:HD$628,MATCH(M16,M$604:M$628,0))</formula>
    </cfRule>
  </conditionalFormatting>
  <conditionalFormatting sqref="G24:H24 G30:H35 C25:F30 C36:F41 G41:H45 G51:H54 C46:F51">
    <cfRule type="expression" dxfId="347" priority="86492" stopIfTrue="1">
      <formula>OR(COUNTIF($F24:$BS24,"*"&amp;TRIM(LEFT(SUBSTITUTE(TRIM(LEFT(SUBSTITUTE(C24,"/",REPT(" ",99)),99)),"_", REPT(" ",99)),99))&amp;"*")&gt;1,COUNTIF($F24:$BS24,"*"&amp;TRIM(RIGHT(SUBSTITUTE(TRIM(LEFT(SUBSTITUTE(C24,"/",REPT(" ",99)),99)),"_", REPT(" ",99)),99))&amp;"*")&gt;1)</formula>
    </cfRule>
    <cfRule type="expression" dxfId="346" priority="86493" stopIfTrue="1">
      <formula>COUNTIF(C$10:C$66,C24)&gt;INDEX(GV$604:GV$628,MATCH(C24,C$604:C$628,0))</formula>
    </cfRule>
    <cfRule type="expression" dxfId="345" priority="86494" stopIfTrue="1">
      <formula>COUNTIF(C$10:C$66,C24)=INDEX(GV$604:GV$628,MATCH(C24,C$604:C$628,0))</formula>
    </cfRule>
  </conditionalFormatting>
  <conditionalFormatting sqref="G24:H24 G30:H35 C25:F30 C36:F41 G41:H45 G51:H54 C46:F51">
    <cfRule type="expression" dxfId="344" priority="86513" stopIfTrue="1">
      <formula>OR(COUNTIF($F24:$BS24,"*"&amp;TRIM(LEFT(SUBSTITUTE(TRIM(LEFT(SUBSTITUTE(C24,"/",REPT(" ",99)),99)),"_", REPT(" ",99)),99))&amp;"*")&gt;1,COUNTIF($F24:$BS24,"*"&amp;TRIM(RIGHT(SUBSTITUTE(TRIM(LEFT(SUBSTITUTE(C24,"/",REPT(" ",99)),99)),"_", REPT(" ",99)),99))&amp;"*")&gt;1)</formula>
    </cfRule>
    <cfRule type="expression" dxfId="343" priority="86514" stopIfTrue="1">
      <formula>COUNTIF(C$10:C$66,C24)&gt;INDEX(HH$604:HH$628,MATCH(C24,C$604:C$628,0))</formula>
    </cfRule>
    <cfRule type="expression" dxfId="342" priority="86515" stopIfTrue="1">
      <formula>COUNTIF(C$10:C$66,C24)=INDEX(HH$604:HH$628,MATCH(C24,C$604:C$628,0))</formula>
    </cfRule>
  </conditionalFormatting>
  <conditionalFormatting sqref="E51">
    <cfRule type="expression" dxfId="341" priority="86534" stopIfTrue="1">
      <formula>OR(COUNTIF($F53:$BS53,"*"&amp;TRIM(LEFT(SUBSTITUTE(TRIM(LEFT(SUBSTITUTE(E51,"/",REPT(" ",99)),99)),"_", REPT(" ",99)),99))&amp;"*")&gt;1,COUNTIF($F53:$BS53,"*"&amp;TRIM(RIGHT(SUBSTITUTE(TRIM(LEFT(SUBSTITUTE(E51,"/",REPT(" ",99)),99)),"_", REPT(" ",99)),99))&amp;"*")&gt;1)</formula>
    </cfRule>
    <cfRule type="expression" dxfId="340" priority="86535" stopIfTrue="1">
      <formula>COUNTIF(E$10:E$66,E51)&gt;INDEX(GX$604:GX$628,MATCH(E51,E$604:E$628,0))</formula>
    </cfRule>
    <cfRule type="expression" dxfId="339" priority="86536" stopIfTrue="1">
      <formula>COUNTIF(E$10:E$66,E51)=INDEX(GX$604:GX$628,MATCH(E51,E$604:E$628,0))</formula>
    </cfRule>
  </conditionalFormatting>
  <conditionalFormatting sqref="G30:H35 C26:F30 C36:F41 G41:H45 G51:H54 C47:F51">
    <cfRule type="expression" dxfId="338" priority="86537" stopIfTrue="1">
      <formula>OR(COUNTIF($F25:$BS25,"*"&amp;TRIM(LEFT(SUBSTITUTE(TRIM(LEFT(SUBSTITUTE(C26,"/",REPT(" ",99)),99)),"_", REPT(" ",99)),99))&amp;"*")&gt;1,COUNTIF($F25:$BS25,"*"&amp;TRIM(RIGHT(SUBSTITUTE(TRIM(LEFT(SUBSTITUTE(C26,"/",REPT(" ",99)),99)),"_", REPT(" ",99)),99))&amp;"*")&gt;1)</formula>
    </cfRule>
    <cfRule type="expression" dxfId="337" priority="86538" stopIfTrue="1">
      <formula>COUNTIF(C$10:C$66,C26)&gt;INDEX(GV$604:GV$628,MATCH(C26,C$604:C$628,0))</formula>
    </cfRule>
    <cfRule type="expression" dxfId="336" priority="86539" stopIfTrue="1">
      <formula>COUNTIF(C$10:C$66,C26)=INDEX(GV$604:GV$628,MATCH(C26,C$604:C$628,0))</formula>
    </cfRule>
  </conditionalFormatting>
  <conditionalFormatting sqref="C46:F46 C25:F25">
    <cfRule type="expression" dxfId="335" priority="86555" stopIfTrue="1">
      <formula>OR(COUNTIF(#REF!,"*"&amp;TRIM(LEFT(SUBSTITUTE(TRIM(LEFT(SUBSTITUTE(C25,"/",REPT(" ",99)),99)),"_", REPT(" ",99)),99))&amp;"*")&gt;1,COUNTIF(#REF!,"*"&amp;TRIM(RIGHT(SUBSTITUTE(TRIM(LEFT(SUBSTITUTE(C25,"/",REPT(" ",99)),99)),"_", REPT(" ",99)),99))&amp;"*")&gt;1)</formula>
    </cfRule>
    <cfRule type="expression" dxfId="334" priority="86556" stopIfTrue="1">
      <formula>COUNTIF(C$10:C$66,C25)&gt;INDEX(GV$604:GV$628,MATCH(C25,C$604:C$628,0))</formula>
    </cfRule>
    <cfRule type="expression" dxfId="333" priority="86557" stopIfTrue="1">
      <formula>COUNTIF(C$10:C$66,C25)=INDEX(GV$604:GV$628,MATCH(C25,C$604:C$628,0))</formula>
    </cfRule>
  </conditionalFormatting>
  <conditionalFormatting sqref="G30:H35 C26:F30 C36:F41 G41:H45 G51:H54 C47:F51">
    <cfRule type="expression" dxfId="332" priority="86561" stopIfTrue="1">
      <formula>OR(COUNTIF($F25:$BS25,"*"&amp;TRIM(LEFT(SUBSTITUTE(TRIM(LEFT(SUBSTITUTE(C26,"/",REPT(" ",99)),99)),"_", REPT(" ",99)),99))&amp;"*")&gt;1,COUNTIF($F25:$BS25,"*"&amp;TRIM(RIGHT(SUBSTITUTE(TRIM(LEFT(SUBSTITUTE(C26,"/",REPT(" ",99)),99)),"_", REPT(" ",99)),99))&amp;"*")&gt;1)</formula>
    </cfRule>
    <cfRule type="expression" dxfId="331" priority="86562" stopIfTrue="1">
      <formula>COUNTIF(C$10:C$66,C26)&gt;INDEX(HH$604:HH$628,MATCH(C26,C$604:C$628,0))</formula>
    </cfRule>
    <cfRule type="expression" dxfId="330" priority="86563" stopIfTrue="1">
      <formula>COUNTIF(C$10:C$66,C26)=INDEX(HH$604:HH$628,MATCH(C26,C$604:C$628,0))</formula>
    </cfRule>
  </conditionalFormatting>
  <conditionalFormatting sqref="C46:F46 C25:F25">
    <cfRule type="expression" dxfId="329" priority="86579" stopIfTrue="1">
      <formula>OR(COUNTIF(#REF!,"*"&amp;TRIM(LEFT(SUBSTITUTE(TRIM(LEFT(SUBSTITUTE(C25,"/",REPT(" ",99)),99)),"_", REPT(" ",99)),99))&amp;"*")&gt;1,COUNTIF(#REF!,"*"&amp;TRIM(RIGHT(SUBSTITUTE(TRIM(LEFT(SUBSTITUTE(C25,"/",REPT(" ",99)),99)),"_", REPT(" ",99)),99))&amp;"*")&gt;1)</formula>
    </cfRule>
    <cfRule type="expression" dxfId="328" priority="86580" stopIfTrue="1">
      <formula>COUNTIF(C$10:C$66,C25)&gt;INDEX(HH$604:HH$628,MATCH(C25,C$604:C$628,0))</formula>
    </cfRule>
    <cfRule type="expression" dxfId="327" priority="86581" stopIfTrue="1">
      <formula>COUNTIF(C$10:C$66,C25)=INDEX(HH$604:HH$628,MATCH(C25,C$604:C$628,0))</formula>
    </cfRule>
  </conditionalFormatting>
  <conditionalFormatting sqref="C5:F5 G30:H35 C15:F20 C25:F30 C36:F41 G41:H45 G51:H54 G20:H24 C46:F51">
    <cfRule type="expression" dxfId="326" priority="86585" stopIfTrue="1">
      <formula>OR(COUNTIF($G5:$BT5,"*"&amp;TRIM(LEFT(SUBSTITUTE(TRIM(LEFT(SUBSTITUTE(C5,"/",REPT(" ",99)),99)),"_", REPT(" ",99)),99))&amp;"*")&gt;1,COUNTIF($G5:$BT5,"*"&amp;TRIM(RIGHT(SUBSTITUTE(TRIM(LEFT(SUBSTITUTE(C5,"/",REPT(" ",99)),99)),"_", REPT(" ",99)),99))&amp;"*")&gt;1)</formula>
    </cfRule>
    <cfRule type="expression" dxfId="325" priority="86586" stopIfTrue="1">
      <formula>COUNTIF(C$11:C$66,C5)&gt;INDEX(GU$604:GU$628,MATCH(C5,C$604:C$628,0))</formula>
    </cfRule>
    <cfRule type="expression" dxfId="324" priority="86587" stopIfTrue="1">
      <formula>COUNTIF(C$11:C$66,C5)=INDEX(GU$604:GU$628,MATCH(C5,C$604:C$628,0))</formula>
    </cfRule>
  </conditionalFormatting>
  <conditionalFormatting sqref="U17:U18 U40 U49">
    <cfRule type="expression" dxfId="323" priority="86612" stopIfTrue="1">
      <formula>OR(COUNTIF($G16:$BT16,"*"&amp;TRIM(LEFT(SUBSTITUTE(TRIM(LEFT(SUBSTITUTE(U17,"/",REPT(" ",99)),99)),"_", REPT(" ",99)),99))&amp;"*")&gt;1,COUNTIF($G16:$BT16,"*"&amp;TRIM(RIGHT(SUBSTITUTE(TRIM(LEFT(SUBSTITUTE(U17,"/",REPT(" ",99)),99)),"_", REPT(" ",99)),99))&amp;"*")&gt;1)</formula>
    </cfRule>
    <cfRule type="expression" dxfId="322" priority="86613" stopIfTrue="1">
      <formula>COUNTIF(U$11:U$66,U17)&gt;INDEX(HL$604:HL$628,MATCH(U17,U$604:U$628,0))</formula>
    </cfRule>
    <cfRule type="expression" dxfId="321" priority="86614" stopIfTrue="1">
      <formula>COUNTIF(U$11:U$66,U17)=INDEX(HL$604:HL$628,MATCH(U17,U$604:U$628,0))</formula>
    </cfRule>
  </conditionalFormatting>
  <conditionalFormatting sqref="L36:L41 K36:K42 M36:N42 O36:O43 P36:P42 Q36:S43 U36:U39 I41:I43 J42:J43 I51:J52 M46:M51 K46:L52 N46:U52 T36:T42 U19 X40:X41 U41:U43 X49 W46:X46 T21">
    <cfRule type="expression" dxfId="320" priority="86621" stopIfTrue="1">
      <formula>OR(COUNTIF($G21:$BT21,"*"&amp;TRIM(LEFT(SUBSTITUTE(TRIM(LEFT(SUBSTITUTE(I19,"/",REPT(" ",99)),99)),"_", REPT(" ",99)),99))&amp;"*")&gt;1,COUNTIF($G21:$BT21,"*"&amp;TRIM(RIGHT(SUBSTITUTE(TRIM(LEFT(SUBSTITUTE(I19,"/",REPT(" ",99)),99)),"_", REPT(" ",99)),99))&amp;"*")&gt;1)</formula>
    </cfRule>
    <cfRule type="expression" dxfId="319" priority="86622" stopIfTrue="1">
      <formula>COUNTIF(I$11:I$66,I19)&gt;INDEX(GZ$604:GZ$628,MATCH(I19,I$604:I$628,0))</formula>
    </cfRule>
    <cfRule type="expression" dxfId="318" priority="86623" stopIfTrue="1">
      <formula>COUNTIF(I$11:I$66,I19)=INDEX(GZ$604:GZ$628,MATCH(I19,I$604:I$628,0))</formula>
    </cfRule>
  </conditionalFormatting>
  <conditionalFormatting sqref="I53:J54 I44:J45">
    <cfRule type="expression" dxfId="317" priority="86651" stopIfTrue="1">
      <formula>OR(COUNTIF(#REF!,"*"&amp;TRIM(LEFT(SUBSTITUTE(TRIM(LEFT(SUBSTITUTE(I44,"/",REPT(" ",99)),99)),"_", REPT(" ",99)),99))&amp;"*")&gt;1,COUNTIF(#REF!,"*"&amp;TRIM(RIGHT(SUBSTITUTE(TRIM(LEFT(SUBSTITUTE(I44,"/",REPT(" ",99)),99)),"_", REPT(" ",99)),99))&amp;"*")&gt;1)</formula>
    </cfRule>
    <cfRule type="expression" dxfId="316" priority="86652" stopIfTrue="1">
      <formula>COUNTIF(I$11:I$66,I44)&gt;INDEX(GZ$604:GZ$628,MATCH(I44,I$604:I$628,0))</formula>
    </cfRule>
    <cfRule type="expression" dxfId="315" priority="86653" stopIfTrue="1">
      <formula>COUNTIF(I$11:I$66,I44)=INDEX(GZ$604:GZ$628,MATCH(I44,I$604:I$628,0))</formula>
    </cfRule>
  </conditionalFormatting>
  <conditionalFormatting sqref="K15:T15 K25:U25 W46:X46 K46:U46">
    <cfRule type="expression" dxfId="314" priority="86693" stopIfTrue="1">
      <formula>OR(COUNTIF(#REF!,"*"&amp;TRIM(LEFT(SUBSTITUTE(TRIM(LEFT(SUBSTITUTE(K15,"/",REPT(" ",99)),99)),"_", REPT(" ",99)),99))&amp;"*")&gt;1,COUNTIF(#REF!,"*"&amp;TRIM(RIGHT(SUBSTITUTE(TRIM(LEFT(SUBSTITUTE(K15,"/",REPT(" ",99)),99)),"_", REPT(" ",99)),99))&amp;"*")&gt;1)</formula>
    </cfRule>
    <cfRule type="expression" dxfId="313" priority="86694" stopIfTrue="1">
      <formula>COUNTIF(K$10:K$65,K15)&gt;INDEX(HB$603:HB$627,MATCH(K15,K$603:K$627,0))</formula>
    </cfRule>
    <cfRule type="expression" dxfId="312" priority="86695" stopIfTrue="1">
      <formula>COUNTIF(K$10:K$65,K15)=INDEX(HB$603:HB$627,MATCH(K15,K$603:K$627,0))</formula>
    </cfRule>
  </conditionalFormatting>
  <conditionalFormatting sqref="O16:P21 Q26:Q30 K26:K30 I30:J35 N16:N22 L36:L41 K36:K42 M36:N42 O36:O43 P36:P42 Q36:S43 I41:I45 J42:J45 I51:J54 M47:M51 K47:L52 Q16:S22 I20:J24 T16:T21 T32 U22 R26:S31 T26:T30 K16:M21 L26:P31 T36:T42 U6 X19 X29 U26:U32 X40:X41 X49 T12 U21:V21 U36:U43 N47:U52 U16:U20">
    <cfRule type="expression" dxfId="311" priority="86705" stopIfTrue="1">
      <formula>OR(COUNTIF($F5:$BS5,"*"&amp;TRIM(LEFT(SUBSTITUTE(TRIM(LEFT(SUBSTITUTE(I6,"/",REPT(" ",99)),99)),"_", REPT(" ",99)),99))&amp;"*")&gt;1,COUNTIF($F5:$BS5,"*"&amp;TRIM(RIGHT(SUBSTITUTE(TRIM(LEFT(SUBSTITUTE(I6,"/",REPT(" ",99)),99)),"_", REPT(" ",99)),99))&amp;"*")&gt;1)</formula>
    </cfRule>
    <cfRule type="expression" dxfId="310" priority="86706" stopIfTrue="1">
      <formula>COUNTIF(I$10:I$65,I6)&gt;INDEX(GZ$603:GZ$627,MATCH(I6,I$603:I$627,0))</formula>
    </cfRule>
    <cfRule type="expression" dxfId="309" priority="86707" stopIfTrue="1">
      <formula>COUNTIF(I$10:I$65,I6)=INDEX(GZ$603:GZ$627,MATCH(I6,I$603:I$627,0))</formula>
    </cfRule>
  </conditionalFormatting>
  <conditionalFormatting sqref="I11:I14 I30:J35 I41:I45 I51:I54 I20:J24">
    <cfRule type="expression" dxfId="308" priority="86819" stopIfTrue="1">
      <formula>OR(COUNTIF($F11:$BS11,"*"&amp;TRIM(LEFT(SUBSTITUTE(TRIM(LEFT(SUBSTITUTE(I11,"/",REPT(" ",99)),99)),"_", REPT(" ",99)),99))&amp;"*")&gt;1,COUNTIF($F11:$BS11,"*"&amp;TRIM(RIGHT(SUBSTITUTE(TRIM(LEFT(SUBSTITUTE(I11,"/",REPT(" ",99)),99)),"_", REPT(" ",99)),99))&amp;"*")&gt;1)</formula>
    </cfRule>
    <cfRule type="expression" dxfId="307" priority="86820" stopIfTrue="1">
      <formula>COUNTIF(G$10:G$65,I11)&gt;INDEX(GY$603:GY$627,MATCH(I11,G$603:G$627,0))</formula>
    </cfRule>
    <cfRule type="expression" dxfId="306" priority="86821" stopIfTrue="1">
      <formula>COUNTIF(G$10:G$65,I11)=INDEX(GY$603:GY$627,MATCH(I11,G$603:G$627,0))</formula>
    </cfRule>
  </conditionalFormatting>
  <conditionalFormatting sqref="I11:I13">
    <cfRule type="expression" dxfId="305" priority="86834" stopIfTrue="1">
      <formula>OR(COUNTIF($F12:$BS12,"*"&amp;TRIM(LEFT(SUBSTITUTE(TRIM(LEFT(SUBSTITUTE(I11,"/",REPT(" ",99)),99)),"_", REPT(" ",99)),99))&amp;"*")&gt;1,COUNTIF($F12:$BS12,"*"&amp;TRIM(RIGHT(SUBSTITUTE(TRIM(LEFT(SUBSTITUTE(I11,"/",REPT(" ",99)),99)),"_", REPT(" ",99)),99))&amp;"*")&gt;1)</formula>
    </cfRule>
    <cfRule type="expression" dxfId="304" priority="86835" stopIfTrue="1">
      <formula>COUNTIF(G$10:G$65,I11)&gt;INDEX(GY$603:GY$627,MATCH(I11,G$603:G$627,0))</formula>
    </cfRule>
    <cfRule type="expression" dxfId="303" priority="86836" stopIfTrue="1">
      <formula>COUNTIF(G$10:G$65,I11)=INDEX(GY$603:GY$627,MATCH(I11,G$603:G$627,0))</formula>
    </cfRule>
  </conditionalFormatting>
  <conditionalFormatting sqref="I14">
    <cfRule type="expression" dxfId="302" priority="86837" stopIfTrue="1">
      <formula>OR(COUNTIF(#REF!,"*"&amp;TRIM(LEFT(SUBSTITUTE(TRIM(LEFT(SUBSTITUTE(I14,"/",REPT(" ",99)),99)),"_", REPT(" ",99)),99))&amp;"*")&gt;1,COUNTIF(#REF!,"*"&amp;TRIM(RIGHT(SUBSTITUTE(TRIM(LEFT(SUBSTITUTE(I14,"/",REPT(" ",99)),99)),"_", REPT(" ",99)),99))&amp;"*")&gt;1)</formula>
    </cfRule>
    <cfRule type="expression" dxfId="301" priority="86838" stopIfTrue="1">
      <formula>COUNTIF(G$10:G$65,I14)&gt;INDEX(GY$603:GY$627,MATCH(I14,G$603:G$627,0))</formula>
    </cfRule>
    <cfRule type="expression" dxfId="300" priority="86839" stopIfTrue="1">
      <formula>COUNTIF(G$10:G$65,I14)=INDEX(GY$603:GY$627,MATCH(I14,G$603:G$627,0))</formula>
    </cfRule>
  </conditionalFormatting>
  <conditionalFormatting sqref="J34 K30 K27 O26 L36:L41 K36:K42 M36:N42 O36:O43 P36:P42 Q36:S43 U36:U39 I41:I43 J42:J43 I51:J52 M46:M51 K46:L52 N46:U52 T36:T42 U19 X40:X41 U41:U43 X49 W46:X46 T21">
    <cfRule type="expression" dxfId="299" priority="86840" stopIfTrue="1">
      <formula>OR(COUNTIF($F21:$BS21,"*"&amp;TRIM(LEFT(SUBSTITUTE(TRIM(LEFT(SUBSTITUTE(I19,"/",REPT(" ",99)),99)),"_", REPT(" ",99)),99))&amp;"*")&gt;1,COUNTIF($F21:$BS21,"*"&amp;TRIM(RIGHT(SUBSTITUTE(TRIM(LEFT(SUBSTITUTE(I19,"/",REPT(" ",99)),99)),"_", REPT(" ",99)),99))&amp;"*")&gt;1)</formula>
    </cfRule>
    <cfRule type="expression" dxfId="298" priority="86841" stopIfTrue="1">
      <formula>COUNTIF(I$10:I$65,I19)&gt;INDEX(GZ$603:GZ$627,MATCH(I19,I$603:I$627,0))</formula>
    </cfRule>
    <cfRule type="expression" dxfId="297" priority="86842" stopIfTrue="1">
      <formula>COUNTIF(I$10:I$65,I19)=INDEX(GZ$603:GZ$627,MATCH(I19,I$603:I$627,0))</formula>
    </cfRule>
  </conditionalFormatting>
  <conditionalFormatting sqref="I53:J54 I44:J45">
    <cfRule type="expression" dxfId="296" priority="86882" stopIfTrue="1">
      <formula>OR(COUNTIF(#REF!,"*"&amp;TRIM(LEFT(SUBSTITUTE(TRIM(LEFT(SUBSTITUTE(I44,"/",REPT(" ",99)),99)),"_", REPT(" ",99)),99))&amp;"*")&gt;1,COUNTIF(#REF!,"*"&amp;TRIM(RIGHT(SUBSTITUTE(TRIM(LEFT(SUBSTITUTE(I44,"/",REPT(" ",99)),99)),"_", REPT(" ",99)),99))&amp;"*")&gt;1)</formula>
    </cfRule>
    <cfRule type="expression" dxfId="295" priority="86883" stopIfTrue="1">
      <formula>COUNTIF(I$10:I$65,I44)&gt;INDEX(GZ$603:GZ$627,MATCH(I44,I$603:I$627,0))</formula>
    </cfRule>
    <cfRule type="expression" dxfId="294" priority="86884" stopIfTrue="1">
      <formula>COUNTIF(I$10:I$65,I44)=INDEX(GZ$603:GZ$627,MATCH(I44,I$603:I$627,0))</formula>
    </cfRule>
  </conditionalFormatting>
  <conditionalFormatting sqref="M25 O26 O31 M5">
    <cfRule type="expression" dxfId="293" priority="86924" stopIfTrue="1">
      <formula>OR(COUNTIF($F8:$BS8,"*"&amp;TRIM(LEFT(SUBSTITUTE(TRIM(LEFT(SUBSTITUTE(M5,"/",REPT(" ",99)),99)),"_", REPT(" ",99)),99))&amp;"*")&gt;1,COUNTIF($F8:$BS8,"*"&amp;TRIM(RIGHT(SUBSTITUTE(TRIM(LEFT(SUBSTITUTE(M5,"/",REPT(" ",99)),99)),"_", REPT(" ",99)),99))&amp;"*")&gt;1)</formula>
    </cfRule>
    <cfRule type="expression" dxfId="292" priority="86925" stopIfTrue="1">
      <formula>COUNTIF(M$10:M$65,M5)&gt;INDEX(HD$603:HD$627,MATCH(M5,M$603:M$627,0))</formula>
    </cfRule>
    <cfRule type="expression" dxfId="291" priority="86926" stopIfTrue="1">
      <formula>COUNTIF(M$10:M$65,M5)=INDEX(HD$603:HD$627,MATCH(M5,M$603:M$627,0))</formula>
    </cfRule>
  </conditionalFormatting>
  <conditionalFormatting sqref="K30 L29 U18 U40 U49">
    <cfRule type="expression" dxfId="290" priority="86936" stopIfTrue="1">
      <formula>OR(COUNTIF($F15:$BS15,"*"&amp;TRIM(LEFT(SUBSTITUTE(TRIM(LEFT(SUBSTITUTE(K18,"/",REPT(" ",99)),99)),"_", REPT(" ",99)),99))&amp;"*")&gt;1,COUNTIF($F15:$BS15,"*"&amp;TRIM(RIGHT(SUBSTITUTE(TRIM(LEFT(SUBSTITUTE(K18,"/",REPT(" ",99)),99)),"_", REPT(" ",99)),99))&amp;"*")&gt;1)</formula>
    </cfRule>
    <cfRule type="expression" dxfId="289" priority="86937" stopIfTrue="1">
      <formula>COUNTIF(K$10:K$65,K18)&gt;INDEX(HB$603:HB$627,MATCH(K18,K$603:K$627,0))</formula>
    </cfRule>
    <cfRule type="expression" dxfId="288" priority="86938" stopIfTrue="1">
      <formula>COUNTIF(K$10:K$65,K18)=INDEX(HB$603:HB$627,MATCH(K18,K$603:K$627,0))</formula>
    </cfRule>
  </conditionalFormatting>
  <conditionalFormatting sqref="U17">
    <cfRule type="expression" dxfId="287" priority="86951" stopIfTrue="1">
      <formula>OR(COUNTIF(#REF!,"*"&amp;TRIM(LEFT(SUBSTITUTE(TRIM(LEFT(SUBSTITUTE(U17,"/",REPT(" ",99)),99)),"_", REPT(" ",99)),99))&amp;"*")&gt;1,COUNTIF(#REF!,"*"&amp;TRIM(RIGHT(SUBSTITUTE(TRIM(LEFT(SUBSTITUTE(U17,"/",REPT(" ",99)),99)),"_", REPT(" ",99)),99))&amp;"*")&gt;1)</formula>
    </cfRule>
    <cfRule type="expression" dxfId="286" priority="86952" stopIfTrue="1">
      <formula>COUNTIF(U$10:U$65,U17)&gt;INDEX(HL$603:HL$627,MATCH(U17,U$603:U$627,0))</formula>
    </cfRule>
    <cfRule type="expression" dxfId="285" priority="86953" stopIfTrue="1">
      <formula>COUNTIF(U$10:U$65,U17)=INDEX(HL$603:HL$627,MATCH(U17,U$603:U$627,0))</formula>
    </cfRule>
  </conditionalFormatting>
  <conditionalFormatting sqref="D27 G33:H34 G11:H14">
    <cfRule type="expression" dxfId="284" priority="86954" stopIfTrue="1">
      <formula>OR(COUNTIF($F11:$BS11,"*"&amp;TRIM(LEFT(SUBSTITUTE(TRIM(LEFT(SUBSTITUTE(D11,"/",REPT(" ",99)),99)),"_", REPT(" ",99)),99))&amp;"*")&gt;1,COUNTIF($F11:$BS11,"*"&amp;TRIM(RIGHT(SUBSTITUTE(TRIM(LEFT(SUBSTITUTE(D11,"/",REPT(" ",99)),99)),"_", REPT(" ",99)),99))&amp;"*")&gt;1)</formula>
    </cfRule>
    <cfRule type="expression" dxfId="283" priority="86955" stopIfTrue="1">
      <formula>COUNTIF(C$10:C$65,D11)&gt;INDEX(GV$603:GV$627,MATCH(D11,C$603:C$627,0))</formula>
    </cfRule>
    <cfRule type="expression" dxfId="282" priority="86956" stopIfTrue="1">
      <formula>COUNTIF(C$10:C$65,D11)=INDEX(GV$603:GV$627,MATCH(D11,C$603:C$627,0))</formula>
    </cfRule>
  </conditionalFormatting>
  <conditionalFormatting sqref="I11:I14">
    <cfRule type="expression" dxfId="281" priority="86963" stopIfTrue="1">
      <formula>OR(COUNTIF($F11:$BS11,"*"&amp;TRIM(LEFT(SUBSTITUTE(TRIM(LEFT(SUBSTITUTE(I11,"/",REPT(" ",99)),99)),"_", REPT(" ",99)),99))&amp;"*")&gt;1,COUNTIF($F11:$BS11,"*"&amp;TRIM(RIGHT(SUBSTITUTE(TRIM(LEFT(SUBSTITUTE(I11,"/",REPT(" ",99)),99)),"_", REPT(" ",99)),99))&amp;"*")&gt;1)</formula>
    </cfRule>
    <cfRule type="expression" dxfId="280" priority="86964" stopIfTrue="1">
      <formula>COUNTIF(G$10:G$65,I11)&gt;INDEX(GZ$603:GZ$627,MATCH(I11,G$603:G$627,0))</formula>
    </cfRule>
    <cfRule type="expression" dxfId="279" priority="86965" stopIfTrue="1">
      <formula>COUNTIF(G$10:G$65,I11)=INDEX(GZ$603:GZ$627,MATCH(I11,G$603:G$627,0))</formula>
    </cfRule>
  </conditionalFormatting>
  <conditionalFormatting sqref="I30:J35 I41:I45 I51:I54">
    <cfRule type="expression" dxfId="278" priority="86966" stopIfTrue="1">
      <formula>OR(COUNTIF($F29:$BS29,"*"&amp;TRIM(LEFT(SUBSTITUTE(TRIM(LEFT(SUBSTITUTE(I30,"/",REPT(" ",99)),99)),"_", REPT(" ",99)),99))&amp;"*")&gt;1,COUNTIF($F29:$BS29,"*"&amp;TRIM(RIGHT(SUBSTITUTE(TRIM(LEFT(SUBSTITUTE(I30,"/",REPT(" ",99)),99)),"_", REPT(" ",99)),99))&amp;"*")&gt;1)</formula>
    </cfRule>
    <cfRule type="expression" dxfId="277" priority="86967" stopIfTrue="1">
      <formula>COUNTIF(G$10:G$65,I30)&gt;INDEX(GY$603:GY$627,MATCH(I30,G$603:G$627,0))</formula>
    </cfRule>
    <cfRule type="expression" dxfId="276" priority="86968" stopIfTrue="1">
      <formula>COUNTIF(G$10:G$65,I30)=INDEX(GY$603:GY$627,MATCH(I30,G$603:G$627,0))</formula>
    </cfRule>
  </conditionalFormatting>
  <conditionalFormatting sqref="C25:F25 C46:F46">
    <cfRule type="expression" dxfId="275" priority="86975" stopIfTrue="1">
      <formula>OR(COUNTIF(#REF!,"*"&amp;TRIM(LEFT(SUBSTITUTE(TRIM(LEFT(SUBSTITUTE(C25,"/",REPT(" ",99)),99)),"_", REPT(" ",99)),99))&amp;"*")&gt;1,COUNTIF(#REF!,"*"&amp;TRIM(RIGHT(SUBSTITUTE(TRIM(LEFT(SUBSTITUTE(C25,"/",REPT(" ",99)),99)),"_", REPT(" ",99)),99))&amp;"*")&gt;1)</formula>
    </cfRule>
    <cfRule type="expression" dxfId="274" priority="86976" stopIfTrue="1">
      <formula>COUNTIF(B$10:B$65,C25)&gt;INDEX(GU$603:GU$627,MATCH(C25,B$603:B$627,0))</formula>
    </cfRule>
    <cfRule type="expression" dxfId="273" priority="86977" stopIfTrue="1">
      <formula>COUNTIF(B$10:B$65,C25)=INDEX(GU$603:GU$627,MATCH(C25,B$603:B$627,0))</formula>
    </cfRule>
  </conditionalFormatting>
  <conditionalFormatting sqref="C26:F30 G30:H35 C36:F41 G41:H45 G51:H54 C47:F51">
    <cfRule type="expression" dxfId="272" priority="86981" stopIfTrue="1">
      <formula>OR(COUNTIF($F25:$BS25,"*"&amp;TRIM(LEFT(SUBSTITUTE(TRIM(LEFT(SUBSTITUTE(C26,"/",REPT(" ",99)),99)),"_", REPT(" ",99)),99))&amp;"*")&gt;1,COUNTIF($F25:$BS25,"*"&amp;TRIM(RIGHT(SUBSTITUTE(TRIM(LEFT(SUBSTITUTE(C26,"/",REPT(" ",99)),99)),"_", REPT(" ",99)),99))&amp;"*")&gt;1)</formula>
    </cfRule>
    <cfRule type="expression" dxfId="271" priority="86982" stopIfTrue="1">
      <formula>COUNTIF(B$10:B$65,C26)&gt;INDEX(GU$603:GU$627,MATCH(C26,B$603:B$627,0))</formula>
    </cfRule>
    <cfRule type="expression" dxfId="270" priority="86983" stopIfTrue="1">
      <formula>COUNTIF(B$10:B$65,C26)=INDEX(GU$603:GU$627,MATCH(C26,B$603:B$627,0))</formula>
    </cfRule>
  </conditionalFormatting>
  <conditionalFormatting sqref="I30:J35 I41:I45 I51:I54">
    <cfRule type="expression" dxfId="269" priority="86999" stopIfTrue="1">
      <formula>OR(COUNTIF($F29:$BS29,"*"&amp;TRIM(LEFT(SUBSTITUTE(TRIM(LEFT(SUBSTITUTE(I30,"/",REPT(" ",99)),99)),"_", REPT(" ",99)),99))&amp;"*")&gt;1,COUNTIF($F29:$BS29,"*"&amp;TRIM(RIGHT(SUBSTITUTE(TRIM(LEFT(SUBSTITUTE(I30,"/",REPT(" ",99)),99)),"_", REPT(" ",99)),99))&amp;"*")&gt;1)</formula>
    </cfRule>
    <cfRule type="expression" dxfId="268" priority="87000" stopIfTrue="1">
      <formula>COUNTIF(G$10:G$65,I30)&gt;INDEX(GZ$603:GZ$627,MATCH(I30,G$603:G$627,0))</formula>
    </cfRule>
    <cfRule type="expression" dxfId="267" priority="87001" stopIfTrue="1">
      <formula>COUNTIF(G$10:G$65,I30)=INDEX(GZ$603:GZ$627,MATCH(I30,G$603:G$627,0))</formula>
    </cfRule>
  </conditionalFormatting>
  <conditionalFormatting sqref="C25:F25 C46:F46">
    <cfRule type="expression" dxfId="266" priority="87008" stopIfTrue="1">
      <formula>OR(COUNTIF(#REF!,"*"&amp;TRIM(LEFT(SUBSTITUTE(TRIM(LEFT(SUBSTITUTE(C25,"/",REPT(" ",99)),99)),"_", REPT(" ",99)),99))&amp;"*")&gt;1,COUNTIF(#REF!,"*"&amp;TRIM(RIGHT(SUBSTITUTE(TRIM(LEFT(SUBSTITUTE(C25,"/",REPT(" ",99)),99)),"_", REPT(" ",99)),99))&amp;"*")&gt;1)</formula>
    </cfRule>
    <cfRule type="expression" dxfId="265" priority="87009" stopIfTrue="1">
      <formula>COUNTIF(B$10:B$65,C25)&gt;INDEX(HG$603:HG$627,MATCH(C25,B$603:B$627,0))</formula>
    </cfRule>
    <cfRule type="expression" dxfId="264" priority="87010" stopIfTrue="1">
      <formula>COUNTIF(B$10:B$65,C25)=INDEX(HG$603:HG$627,MATCH(C25,B$603:B$627,0))</formula>
    </cfRule>
  </conditionalFormatting>
  <conditionalFormatting sqref="C26:F30 G30:H35 C36:F41 G41:H45 G51:H54 C47:F51">
    <cfRule type="expression" dxfId="263" priority="87014" stopIfTrue="1">
      <formula>OR(COUNTIF($F25:$BS25,"*"&amp;TRIM(LEFT(SUBSTITUTE(TRIM(LEFT(SUBSTITUTE(C26,"/",REPT(" ",99)),99)),"_", REPT(" ",99)),99))&amp;"*")&gt;1,COUNTIF($F25:$BS25,"*"&amp;TRIM(RIGHT(SUBSTITUTE(TRIM(LEFT(SUBSTITUTE(C26,"/",REPT(" ",99)),99)),"_", REPT(" ",99)),99))&amp;"*")&gt;1)</formula>
    </cfRule>
    <cfRule type="expression" dxfId="262" priority="87015" stopIfTrue="1">
      <formula>COUNTIF(B$10:B$65,C26)&gt;INDEX(HG$603:HG$627,MATCH(C26,B$603:B$627,0))</formula>
    </cfRule>
    <cfRule type="expression" dxfId="261" priority="87016" stopIfTrue="1">
      <formula>COUNTIF(B$10:B$65,C26)=INDEX(HG$603:HG$627,MATCH(C26,B$603:B$627,0))</formula>
    </cfRule>
  </conditionalFormatting>
  <conditionalFormatting sqref="I30:J35 I41:I45 I51:I54">
    <cfRule type="expression" dxfId="260" priority="87032" stopIfTrue="1">
      <formula>OR(COUNTIF($F29:$BS29,"*"&amp;TRIM(LEFT(SUBSTITUTE(TRIM(LEFT(SUBSTITUTE(I30,"/",REPT(" ",99)),99)),"_", REPT(" ",99)),99))&amp;"*")&gt;1,COUNTIF($F29:$BS29,"*"&amp;TRIM(RIGHT(SUBSTITUTE(TRIM(LEFT(SUBSTITUTE(I30,"/",REPT(" ",99)),99)),"_", REPT(" ",99)),99))&amp;"*")&gt;1)</formula>
    </cfRule>
    <cfRule type="expression" dxfId="259" priority="87033" stopIfTrue="1">
      <formula>COUNTIF(G$10:G$65,I30)&gt;INDEX(HL$603:HL$627,MATCH(I30,G$603:G$627,0))</formula>
    </cfRule>
    <cfRule type="expression" dxfId="258" priority="87034" stopIfTrue="1">
      <formula>COUNTIF(G$10:G$65,I30)=INDEX(HL$603:HL$627,MATCH(I30,G$603:G$627,0))</formula>
    </cfRule>
  </conditionalFormatting>
  <conditionalFormatting sqref="G11:H14 D27">
    <cfRule type="expression" dxfId="257" priority="87041" stopIfTrue="1">
      <formula>OR(COUNTIF($F11:$BS11,"*"&amp;TRIM(LEFT(SUBSTITUTE(TRIM(LEFT(SUBSTITUTE(D11,"/",REPT(" ",99)),99)),"_", REPT(" ",99)),99))&amp;"*")&gt;1,COUNTIF($F11:$BS11,"*"&amp;TRIM(RIGHT(SUBSTITUTE(TRIM(LEFT(SUBSTITUTE(D11,"/",REPT(" ",99)),99)),"_", REPT(" ",99)),99))&amp;"*")&gt;1)</formula>
    </cfRule>
    <cfRule type="expression" dxfId="256" priority="87042" stopIfTrue="1">
      <formula>COUNTIF(C$10:C$65,D11)&gt;INDEX(HH$603:HH$627,MATCH(D11,C$603:C$627,0))</formula>
    </cfRule>
    <cfRule type="expression" dxfId="255" priority="87043" stopIfTrue="1">
      <formula>COUNTIF(C$10:C$65,D11)=INDEX(HH$603:HH$627,MATCH(D11,C$603:C$627,0))</formula>
    </cfRule>
  </conditionalFormatting>
  <conditionalFormatting sqref="I11:I14">
    <cfRule type="expression" dxfId="254" priority="87047" stopIfTrue="1">
      <formula>OR(COUNTIF($F11:$BS11,"*"&amp;TRIM(LEFT(SUBSTITUTE(TRIM(LEFT(SUBSTITUTE(I11,"/",REPT(" ",99)),99)),"_", REPT(" ",99)),99))&amp;"*")&gt;1,COUNTIF($F11:$BS11,"*"&amp;TRIM(RIGHT(SUBSTITUTE(TRIM(LEFT(SUBSTITUTE(I11,"/",REPT(" ",99)),99)),"_", REPT(" ",99)),99))&amp;"*")&gt;1)</formula>
    </cfRule>
    <cfRule type="expression" dxfId="253" priority="87048" stopIfTrue="1">
      <formula>COUNTIF(G$10:G$65,I11)&gt;INDEX(HL$603:HL$627,MATCH(I11,G$603:G$627,0))</formula>
    </cfRule>
    <cfRule type="expression" dxfId="252" priority="87049" stopIfTrue="1">
      <formula>COUNTIF(G$10:G$65,I11)=INDEX(HL$603:HL$627,MATCH(I11,G$603:G$627,0))</formula>
    </cfRule>
  </conditionalFormatting>
  <conditionalFormatting sqref="F28">
    <cfRule type="expression" dxfId="251" priority="87050" stopIfTrue="1">
      <formula>OR(COUNTIF($G29:$BT29,"*"&amp;TRIM(LEFT(SUBSTITUTE(TRIM(LEFT(SUBSTITUTE(F28,"/",REPT(" ",99)),99)),"_", REPT(" ",99)),99))&amp;"*")&gt;1,COUNTIF($G29:$BT29,"*"&amp;TRIM(RIGHT(SUBSTITUTE(TRIM(LEFT(SUBSTITUTE(F28,"/",REPT(" ",99)),99)),"_", REPT(" ",99)),99))&amp;"*")&gt;1)</formula>
    </cfRule>
    <cfRule type="expression" dxfId="250" priority="87051" stopIfTrue="1">
      <formula>COUNTIF(F$11:F$66,F28)&gt;INDEX(GX$604:GX$628,MATCH(F28,F$604:F$628,0))</formula>
    </cfRule>
    <cfRule type="expression" dxfId="249" priority="87052" stopIfTrue="1">
      <formula>COUNTIF(F$11:F$66,F28)=INDEX(GX$604:GX$628,MATCH(F28,F$604:F$628,0))</formula>
    </cfRule>
  </conditionalFormatting>
  <conditionalFormatting sqref="G11:H14">
    <cfRule type="expression" dxfId="248" priority="87053" stopIfTrue="1">
      <formula>OR(COUNTIF($F10:$BS10,"*"&amp;TRIM(LEFT(SUBSTITUTE(TRIM(LEFT(SUBSTITUTE(G11,"/",REPT(" ",99)),99)),"_", REPT(" ",99)),99))&amp;"*")&gt;1,COUNTIF($F10:$BS10,"*"&amp;TRIM(RIGHT(SUBSTITUTE(TRIM(LEFT(SUBSTITUTE(G11,"/",REPT(" ",99)),99)),"_", REPT(" ",99)),99))&amp;"*")&gt;1)</formula>
    </cfRule>
    <cfRule type="expression" dxfId="247" priority="87054" stopIfTrue="1">
      <formula>COUNTIF(G$4:G$65,G11)&gt;INDEX(GY$603:GY$627,MATCH(G11,G$603:G$627,0))</formula>
    </cfRule>
    <cfRule type="expression" dxfId="246" priority="87055" stopIfTrue="1">
      <formula>COUNTIF(G$4:G$65,G11)=INDEX(GY$603:GY$627,MATCH(G11,G$603:G$627,0))</formula>
    </cfRule>
  </conditionalFormatting>
  <conditionalFormatting sqref="G11:H11">
    <cfRule type="expression" dxfId="245" priority="87056" stopIfTrue="1">
      <formula>OR(COUNTIF($F55:$BS55,"*"&amp;TRIM(LEFT(SUBSTITUTE(TRIM(LEFT(SUBSTITUTE(G11,"/",REPT(" ",99)),99)),"_", REPT(" ",99)),99))&amp;"*")&gt;1,COUNTIF($F55:$BS55,"*"&amp;TRIM(RIGHT(SUBSTITUTE(TRIM(LEFT(SUBSTITUTE(G11,"/",REPT(" ",99)),99)),"_", REPT(" ",99)),99))&amp;"*")&gt;1)</formula>
    </cfRule>
    <cfRule type="expression" dxfId="244" priority="87057" stopIfTrue="1">
      <formula>COUNTIF(G$4:G$65,G11)&gt;INDEX(GY$603:GY$627,MATCH(G11,G$603:G$627,0))</formula>
    </cfRule>
    <cfRule type="expression" dxfId="243" priority="87058" stopIfTrue="1">
      <formula>COUNTIF(G$4:G$65,G11)=INDEX(GY$603:GY$627,MATCH(G11,G$603:G$627,0))</formula>
    </cfRule>
  </conditionalFormatting>
  <conditionalFormatting sqref="I11:J11">
    <cfRule type="expression" dxfId="242" priority="87059" stopIfTrue="1">
      <formula>OR(COUNTIF($F55:$BS55,"*"&amp;TRIM(LEFT(SUBSTITUTE(TRIM(LEFT(SUBSTITUTE(I11,"/",REPT(" ",99)),99)),"_", REPT(" ",99)),99))&amp;"*")&gt;1,COUNTIF($F55:$BS55,"*"&amp;TRIM(RIGHT(SUBSTITUTE(TRIM(LEFT(SUBSTITUTE(I11,"/",REPT(" ",99)),99)),"_", REPT(" ",99)),99))&amp;"*")&gt;1)</formula>
    </cfRule>
    <cfRule type="expression" dxfId="241" priority="87060" stopIfTrue="1">
      <formula>COUNTIF(I$4:I$65,I11)&gt;INDEX(GZ$603:GZ$627,MATCH(I11,I$603:I$627,0))</formula>
    </cfRule>
    <cfRule type="expression" dxfId="240" priority="87061" stopIfTrue="1">
      <formula>COUNTIF(I$4:I$65,I11)=INDEX(GZ$603:GZ$627,MATCH(I11,I$603:I$627,0))</formula>
    </cfRule>
  </conditionalFormatting>
  <conditionalFormatting sqref="M27 N25:U27">
    <cfRule type="expression" dxfId="239" priority="87062" stopIfTrue="1">
      <formula>OR(COUNTIF($F33:$BS33,"*"&amp;TRIM(LEFT(SUBSTITUTE(TRIM(LEFT(SUBSTITUTE(M25,"/",REPT(" ",99)),99)),"_", REPT(" ",99)),99))&amp;"*")&gt;1,COUNTIF($F33:$BS33,"*"&amp;TRIM(RIGHT(SUBSTITUTE(TRIM(LEFT(SUBSTITUTE(M25,"/",REPT(" ",99)),99)),"_", REPT(" ",99)),99))&amp;"*")&gt;1)</formula>
    </cfRule>
    <cfRule type="expression" dxfId="238" priority="87063" stopIfTrue="1">
      <formula>COUNTIF(M$10:M$65,M25)&gt;INDEX(HD$603:HD$627,MATCH(M25,M$603:M$627,0))</formula>
    </cfRule>
    <cfRule type="expression" dxfId="237" priority="87064" stopIfTrue="1">
      <formula>COUNTIF(M$10:M$65,M25)=INDEX(HD$603:HD$627,MATCH(M25,M$603:M$627,0))</formula>
    </cfRule>
  </conditionalFormatting>
  <conditionalFormatting sqref="S19 M21">
    <cfRule type="expression" dxfId="236" priority="87071" stopIfTrue="1">
      <formula>OR(COUNTIF($F25:$BS25,"*"&amp;TRIM(LEFT(SUBSTITUTE(TRIM(LEFT(SUBSTITUTE(M19,"/",REPT(" ",99)),99)),"_", REPT(" ",99)),99))&amp;"*")&gt;1,COUNTIF($F25:$BS25,"*"&amp;TRIM(RIGHT(SUBSTITUTE(TRIM(LEFT(SUBSTITUTE(M19,"/",REPT(" ",99)),99)),"_", REPT(" ",99)),99))&amp;"*")&gt;1)</formula>
    </cfRule>
    <cfRule type="expression" dxfId="235" priority="87072" stopIfTrue="1">
      <formula>COUNTIF(M$10:M$65,M19)&gt;INDEX(HD$603:HD$627,MATCH(M19,M$603:M$627,0))</formula>
    </cfRule>
    <cfRule type="expression" dxfId="234" priority="87073" stopIfTrue="1">
      <formula>COUNTIF(M$10:M$65,M19)=INDEX(HD$603:HD$627,MATCH(M19,M$603:M$627,0))</formula>
    </cfRule>
  </conditionalFormatting>
  <conditionalFormatting sqref="G34:H35">
    <cfRule type="expression" dxfId="233" priority="87077" stopIfTrue="1">
      <formula>OR(COUNTIF($F34:$BS34,"*"&amp;TRIM(LEFT(SUBSTITUTE(TRIM(LEFT(SUBSTITUTE(G34,"/",REPT(" ",99)),99)),"_", REPT(" ",99)),99))&amp;"*")&gt;1,COUNTIF($F34:$BS34,"*"&amp;TRIM(RIGHT(SUBSTITUTE(TRIM(LEFT(SUBSTITUTE(G34,"/",REPT(" ",99)),99)),"_", REPT(" ",99)),99))&amp;"*")&gt;1)</formula>
    </cfRule>
    <cfRule type="expression" dxfId="232" priority="87078" stopIfTrue="1">
      <formula>COUNTIF(G$10:G$65,G34)&gt;INDEX(GZ$603:GZ$627,MATCH(G34,G$603:G$627,0))</formula>
    </cfRule>
    <cfRule type="expression" dxfId="231" priority="87079" stopIfTrue="1">
      <formula>COUNTIF(G$10:G$65,G34)=INDEX(GZ$603:GZ$627,MATCH(G34,G$603:G$627,0))</formula>
    </cfRule>
  </conditionalFormatting>
  <conditionalFormatting sqref="G34:H35">
    <cfRule type="expression" dxfId="230" priority="87080" stopIfTrue="1">
      <formula>OR(COUNTIF($F34:$BS34,"*"&amp;TRIM(LEFT(SUBSTITUTE(TRIM(LEFT(SUBSTITUTE(G34,"/",REPT(" ",99)),99)),"_", REPT(" ",99)),99))&amp;"*")&gt;1,COUNTIF($F34:$BS34,"*"&amp;TRIM(RIGHT(SUBSTITUTE(TRIM(LEFT(SUBSTITUTE(G34,"/",REPT(" ",99)),99)),"_", REPT(" ",99)),99))&amp;"*")&gt;1)</formula>
    </cfRule>
    <cfRule type="expression" dxfId="229" priority="87081" stopIfTrue="1">
      <formula>COUNTIF(G$10:G$65,G34)&gt;INDEX(HL$603:HL$627,MATCH(G34,G$603:G$627,0))</formula>
    </cfRule>
    <cfRule type="expression" dxfId="228" priority="87082" stopIfTrue="1">
      <formula>COUNTIF(G$10:G$65,G34)=INDEX(HL$603:HL$627,MATCH(G34,G$603:G$627,0))</formula>
    </cfRule>
  </conditionalFormatting>
  <conditionalFormatting sqref="C28">
    <cfRule type="expression" dxfId="227" priority="87083" stopIfTrue="1">
      <formula>OR(COUNTIF($F28:$BS28,"*"&amp;TRIM(LEFT(SUBSTITUTE(TRIM(LEFT(SUBSTITUTE(C28,"/",REPT(" ",99)),99)),"_", REPT(" ",99)),99))&amp;"*")&gt;1,COUNTIF($F28:$BS28,"*"&amp;TRIM(RIGHT(SUBSTITUTE(TRIM(LEFT(SUBSTITUTE(C28,"/",REPT(" ",99)),99)),"_", REPT(" ",99)),99))&amp;"*")&gt;1)</formula>
    </cfRule>
    <cfRule type="expression" dxfId="226" priority="87084" stopIfTrue="1">
      <formula>COUNTIF(D$10:D$65,C28)&gt;INDEX(GV$603:GV$627,MATCH(C28,D$603:D$627,0))</formula>
    </cfRule>
    <cfRule type="expression" dxfId="225" priority="87085" stopIfTrue="1">
      <formula>COUNTIF(D$10:D$65,C28)=INDEX(GV$603:GV$627,MATCH(C28,D$603:D$627,0))</formula>
    </cfRule>
  </conditionalFormatting>
  <conditionalFormatting sqref="G35:H35">
    <cfRule type="expression" dxfId="224" priority="87086" stopIfTrue="1">
      <formula>OR(COUNTIF($F34:$BS34,"*"&amp;TRIM(LEFT(SUBSTITUTE(TRIM(LEFT(SUBSTITUTE(G35,"/",REPT(" ",99)),99)),"_", REPT(" ",99)),99))&amp;"*")&gt;1,COUNTIF($F34:$BS34,"*"&amp;TRIM(RIGHT(SUBSTITUTE(TRIM(LEFT(SUBSTITUTE(G35,"/",REPT(" ",99)),99)),"_", REPT(" ",99)),99))&amp;"*")&gt;1)</formula>
    </cfRule>
    <cfRule type="expression" dxfId="223" priority="87087" stopIfTrue="1">
      <formula>COUNTIF(G$10:G$65,G35)&gt;INDEX(GZ$603:GZ$627,MATCH(G35,G$603:G$627,0))</formula>
    </cfRule>
    <cfRule type="expression" dxfId="222" priority="87088" stopIfTrue="1">
      <formula>COUNTIF(G$10:G$65,G35)=INDEX(GZ$603:GZ$627,MATCH(G35,G$603:G$627,0))</formula>
    </cfRule>
  </conditionalFormatting>
  <conditionalFormatting sqref="G11:H14">
    <cfRule type="expression" dxfId="221" priority="87089" stopIfTrue="1">
      <formula>OR(COUNTIF($G11:$BT11,"*"&amp;TRIM(LEFT(SUBSTITUTE(TRIM(LEFT(SUBSTITUTE(G11,"/",REPT(" ",99)),99)),"_", REPT(" ",99)),99))&amp;"*")&gt;1,COUNTIF($G11:$BT11,"*"&amp;TRIM(RIGHT(SUBSTITUTE(TRIM(LEFT(SUBSTITUTE(G11,"/",REPT(" ",99)),99)),"_", REPT(" ",99)),99))&amp;"*")&gt;1)</formula>
    </cfRule>
    <cfRule type="expression" dxfId="220" priority="87090" stopIfTrue="1">
      <formula>COUNTIF(#REF!,G11)&gt;INDEX(GY$604:GY$628,MATCH(G11,#REF!,0))</formula>
    </cfRule>
    <cfRule type="expression" dxfId="219" priority="87091" stopIfTrue="1">
      <formula>COUNTIF(#REF!,G11)=INDEX(GY$604:GY$628,MATCH(G11,#REF!,0))</formula>
    </cfRule>
  </conditionalFormatting>
  <conditionalFormatting sqref="G11:H14">
    <cfRule type="expression" dxfId="218" priority="87092" stopIfTrue="1">
      <formula>OR(COUNTIF($G11:$BT11,"*"&amp;TRIM(LEFT(SUBSTITUTE(TRIM(LEFT(SUBSTITUTE(G11,"/",REPT(" ",99)),99)),"_", REPT(" ",99)),99))&amp;"*")&gt;1,COUNTIF($G11:$BT11,"*"&amp;TRIM(RIGHT(SUBSTITUTE(TRIM(LEFT(SUBSTITUTE(G11,"/",REPT(" ",99)),99)),"_", REPT(" ",99)),99))&amp;"*")&gt;1)</formula>
    </cfRule>
    <cfRule type="expression" dxfId="217" priority="87093" stopIfTrue="1">
      <formula>COUNTIF(#REF!,G11)&gt;INDEX(HK$604:HK$628,MATCH(G11,#REF!,0))</formula>
    </cfRule>
    <cfRule type="expression" dxfId="216" priority="87094" stopIfTrue="1">
      <formula>COUNTIF(#REF!,G11)=INDEX(HK$604:HK$628,MATCH(G11,#REF!,0))</formula>
    </cfRule>
  </conditionalFormatting>
  <conditionalFormatting sqref="G11:H13">
    <cfRule type="expression" dxfId="215" priority="87095" stopIfTrue="1">
      <formula>OR(COUNTIF($G12:$BT12,"*"&amp;TRIM(LEFT(SUBSTITUTE(TRIM(LEFT(SUBSTITUTE(G11,"/",REPT(" ",99)),99)),"_", REPT(" ",99)),99))&amp;"*")&gt;1,COUNTIF($G12:$BT12,"*"&amp;TRIM(RIGHT(SUBSTITUTE(TRIM(LEFT(SUBSTITUTE(G11,"/",REPT(" ",99)),99)),"_", REPT(" ",99)),99))&amp;"*")&gt;1)</formula>
    </cfRule>
    <cfRule type="expression" dxfId="214" priority="87096" stopIfTrue="1">
      <formula>COUNTIF(G$10:G$66,G11)&gt;INDEX(GY$604:GY$628,MATCH(G11,G$604:G$628,0))</formula>
    </cfRule>
    <cfRule type="expression" dxfId="213" priority="87097" stopIfTrue="1">
      <formula>COUNTIF(G$10:G$66,G11)=INDEX(GY$604:GY$628,MATCH(G11,G$604:G$628,0))</formula>
    </cfRule>
  </conditionalFormatting>
  <conditionalFormatting sqref="G14:H14">
    <cfRule type="expression" dxfId="212" priority="87098" stopIfTrue="1">
      <formula>OR(COUNTIF(#REF!,"*"&amp;TRIM(LEFT(SUBSTITUTE(TRIM(LEFT(SUBSTITUTE(G14,"/",REPT(" ",99)),99)),"_", REPT(" ",99)),99))&amp;"*")&gt;1,COUNTIF(#REF!,"*"&amp;TRIM(RIGHT(SUBSTITUTE(TRIM(LEFT(SUBSTITUTE(G14,"/",REPT(" ",99)),99)),"_", REPT(" ",99)),99))&amp;"*")&gt;1)</formula>
    </cfRule>
    <cfRule type="expression" dxfId="211" priority="87099" stopIfTrue="1">
      <formula>COUNTIF(G$10:G$66,G14)&gt;INDEX(GY$604:GY$628,MATCH(G14,G$604:G$628,0))</formula>
    </cfRule>
    <cfRule type="expression" dxfId="210" priority="87100" stopIfTrue="1">
      <formula>COUNTIF(G$10:G$66,G14)=INDEX(GY$604:GY$628,MATCH(G14,G$604:G$628,0))</formula>
    </cfRule>
  </conditionalFormatting>
  <conditionalFormatting sqref="G11:H13">
    <cfRule type="expression" dxfId="209" priority="87101" stopIfTrue="1">
      <formula>OR(COUNTIF($G12:$BT12,"*"&amp;TRIM(LEFT(SUBSTITUTE(TRIM(LEFT(SUBSTITUTE(G11,"/",REPT(" ",99)),99)),"_", REPT(" ",99)),99))&amp;"*")&gt;1,COUNTIF($G12:$BT12,"*"&amp;TRIM(RIGHT(SUBSTITUTE(TRIM(LEFT(SUBSTITUTE(G11,"/",REPT(" ",99)),99)),"_", REPT(" ",99)),99))&amp;"*")&gt;1)</formula>
    </cfRule>
    <cfRule type="expression" dxfId="208" priority="87102" stopIfTrue="1">
      <formula>COUNTIF(#REF!,G11)&gt;INDEX(GX$604:GX$628,MATCH(G11,#REF!,0))</formula>
    </cfRule>
    <cfRule type="expression" dxfId="207" priority="87103" stopIfTrue="1">
      <formula>COUNTIF(#REF!,G11)=INDEX(GX$604:GX$628,MATCH(G11,#REF!,0))</formula>
    </cfRule>
  </conditionalFormatting>
  <conditionalFormatting sqref="G14:H14">
    <cfRule type="expression" dxfId="206" priority="87104" stopIfTrue="1">
      <formula>OR(COUNTIF(#REF!,"*"&amp;TRIM(LEFT(SUBSTITUTE(TRIM(LEFT(SUBSTITUTE(G14,"/",REPT(" ",99)),99)),"_", REPT(" ",99)),99))&amp;"*")&gt;1,COUNTIF(#REF!,"*"&amp;TRIM(RIGHT(SUBSTITUTE(TRIM(LEFT(SUBSTITUTE(G14,"/",REPT(" ",99)),99)),"_", REPT(" ",99)),99))&amp;"*")&gt;1)</formula>
    </cfRule>
    <cfRule type="expression" dxfId="205" priority="87105" stopIfTrue="1">
      <formula>COUNTIF(G$4:G$65,G14)&gt;INDEX(GZ$603:GZ$627,MATCH(G14,G$603:G$627,0))</formula>
    </cfRule>
    <cfRule type="expression" dxfId="204" priority="87106" stopIfTrue="1">
      <formula>COUNTIF(G$4:G$65,G14)=INDEX(GZ$603:GZ$627,MATCH(G14,G$603:G$627,0))</formula>
    </cfRule>
  </conditionalFormatting>
  <conditionalFormatting sqref="G14:H14">
    <cfRule type="expression" dxfId="203" priority="87107" stopIfTrue="1">
      <formula>OR(COUNTIF(#REF!,"*"&amp;TRIM(LEFT(SUBSTITUTE(TRIM(LEFT(SUBSTITUTE(G14,"/",REPT(" ",99)),99)),"_", REPT(" ",99)),99))&amp;"*")&gt;1,COUNTIF(#REF!,"*"&amp;TRIM(RIGHT(SUBSTITUTE(TRIM(LEFT(SUBSTITUTE(G14,"/",REPT(" ",99)),99)),"_", REPT(" ",99)),99))&amp;"*")&gt;1)</formula>
    </cfRule>
    <cfRule type="expression" dxfId="202" priority="87108" stopIfTrue="1">
      <formula>COUNTIF(G$4:G$65,G14)&gt;INDEX(HL$603:HL$627,MATCH(G14,G$603:G$627,0))</formula>
    </cfRule>
    <cfRule type="expression" dxfId="201" priority="87109" stopIfTrue="1">
      <formula>COUNTIF(G$4:G$65,G14)=INDEX(HL$603:HL$627,MATCH(G14,G$603:G$627,0))</formula>
    </cfRule>
  </conditionalFormatting>
  <conditionalFormatting sqref="G11:H11">
    <cfRule type="expression" dxfId="200" priority="87110" stopIfTrue="1">
      <formula>OR(COUNTIF($F56:$BS56,"*"&amp;TRIM(LEFT(SUBSTITUTE(TRIM(LEFT(SUBSTITUTE(G11,"/",REPT(" ",99)),99)),"_", REPT(" ",99)),99))&amp;"*")&gt;1,COUNTIF($F56:$BS56,"*"&amp;TRIM(RIGHT(SUBSTITUTE(TRIM(LEFT(SUBSTITUTE(G11,"/",REPT(" ",99)),99)),"_", REPT(" ",99)),99))&amp;"*")&gt;1)</formula>
    </cfRule>
    <cfRule type="expression" dxfId="199" priority="87111" stopIfTrue="1">
      <formula>COUNTIF(G$4:G$65,G11)&gt;INDEX(GZ$603:GZ$627,MATCH(G11,G$603:G$627,0))</formula>
    </cfRule>
    <cfRule type="expression" dxfId="198" priority="87112" stopIfTrue="1">
      <formula>COUNTIF(G$4:G$65,G11)=INDEX(GZ$603:GZ$627,MATCH(G11,G$603:G$627,0))</formula>
    </cfRule>
  </conditionalFormatting>
  <conditionalFormatting sqref="G11:J11">
    <cfRule type="expression" dxfId="197" priority="87113" stopIfTrue="1">
      <formula>OR(COUNTIF($F56:$BS56,"*"&amp;TRIM(LEFT(SUBSTITUTE(TRIM(LEFT(SUBSTITUTE(G11,"/",REPT(" ",99)),99)),"_", REPT(" ",99)),99))&amp;"*")&gt;1,COUNTIF($F56:$BS56,"*"&amp;TRIM(RIGHT(SUBSTITUTE(TRIM(LEFT(SUBSTITUTE(G11,"/",REPT(" ",99)),99)),"_", REPT(" ",99)),99))&amp;"*")&gt;1)</formula>
    </cfRule>
    <cfRule type="expression" dxfId="196" priority="87114" stopIfTrue="1">
      <formula>COUNTIF(G$4:G$65,G11)&gt;INDEX(GY$603:GY$627,MATCH(G11,G$603:G$627,0))</formula>
    </cfRule>
    <cfRule type="expression" dxfId="195" priority="87115" stopIfTrue="1">
      <formula>COUNTIF(G$4:G$65,G11)=INDEX(GY$603:GY$627,MATCH(G11,G$603:G$627,0))</formula>
    </cfRule>
  </conditionalFormatting>
  <conditionalFormatting sqref="I11:J11">
    <cfRule type="expression" dxfId="194" priority="87116" stopIfTrue="1">
      <formula>OR(COUNTIF($F56:$BS56,"*"&amp;TRIM(LEFT(SUBSTITUTE(TRIM(LEFT(SUBSTITUTE(I11,"/",REPT(" ",99)),99)),"_", REPT(" ",99)),99))&amp;"*")&gt;1,COUNTIF($F56:$BS56,"*"&amp;TRIM(RIGHT(SUBSTITUTE(TRIM(LEFT(SUBSTITUTE(I11,"/",REPT(" ",99)),99)),"_", REPT(" ",99)),99))&amp;"*")&gt;1)</formula>
    </cfRule>
    <cfRule type="expression" dxfId="193" priority="87117" stopIfTrue="1">
      <formula>COUNTIF(I$4:I$65,I11)&gt;INDEX(GZ$603:GZ$627,MATCH(I11,I$603:I$627,0))</formula>
    </cfRule>
    <cfRule type="expression" dxfId="192" priority="87118" stopIfTrue="1">
      <formula>COUNTIF(I$4:I$65,I11)=INDEX(GZ$603:GZ$627,MATCH(I11,I$603:I$627,0))</formula>
    </cfRule>
  </conditionalFormatting>
  <conditionalFormatting sqref="G11:H11">
    <cfRule type="expression" dxfId="191" priority="87119" stopIfTrue="1">
      <formula>OR(COUNTIF($F56:$BS56,"*"&amp;TRIM(LEFT(SUBSTITUTE(TRIM(LEFT(SUBSTITUTE(G11,"/",REPT(" ",99)),99)),"_", REPT(" ",99)),99))&amp;"*")&gt;1,COUNTIF($F56:$BS56,"*"&amp;TRIM(RIGHT(SUBSTITUTE(TRIM(LEFT(SUBSTITUTE(G11,"/",REPT(" ",99)),99)),"_", REPT(" ",99)),99))&amp;"*")&gt;1)</formula>
    </cfRule>
    <cfRule type="expression" dxfId="190" priority="87120" stopIfTrue="1">
      <formula>COUNTIF(G$4:G$65,G11)&gt;INDEX(HP$603:HP$627,MATCH(G11,G$603:G$627,0))</formula>
    </cfRule>
    <cfRule type="expression" dxfId="189" priority="87121" stopIfTrue="1">
      <formula>COUNTIF(G$4:G$65,G11)=INDEX(HP$603:HP$627,MATCH(G11,G$603:G$627,0))</formula>
    </cfRule>
  </conditionalFormatting>
  <conditionalFormatting sqref="I11:J11">
    <cfRule type="expression" dxfId="188" priority="87122" stopIfTrue="1">
      <formula>OR(COUNTIF($F56:$BS56,"*"&amp;TRIM(LEFT(SUBSTITUTE(TRIM(LEFT(SUBSTITUTE(I11,"/",REPT(" ",99)),99)),"_", REPT(" ",99)),99))&amp;"*")&gt;1,COUNTIF($F56:$BS56,"*"&amp;TRIM(RIGHT(SUBSTITUTE(TRIM(LEFT(SUBSTITUTE(I11,"/",REPT(" ",99)),99)),"_", REPT(" ",99)),99))&amp;"*")&gt;1)</formula>
    </cfRule>
    <cfRule type="expression" dxfId="187" priority="87123" stopIfTrue="1">
      <formula>COUNTIF(I$4:I$65,I11)&gt;INDEX(HQ$603:HQ$627,MATCH(I11,I$603:I$627,0))</formula>
    </cfRule>
    <cfRule type="expression" dxfId="186" priority="87124" stopIfTrue="1">
      <formula>COUNTIF(I$4:I$65,I11)=INDEX(HQ$603:HQ$627,MATCH(I11,I$603:I$627,0))</formula>
    </cfRule>
  </conditionalFormatting>
  <conditionalFormatting sqref="L15:L16 L20:L21 O18 O15:O16 O20:O21 R15:R16 R22 U16 U22 I20:I21 J51:J54 M46:M51 L52 P46:P52 S46:S52 U6 M27 Q47:Q48">
    <cfRule type="expression" dxfId="185" priority="87125" stopIfTrue="1">
      <formula>OR(COUNTIF($F6:$BS6,"*"&amp;TRIM(LEFT(SUBSTITUTE(TRIM(LEFT(SUBSTITUTE(I6,"/",REPT(" ",99)),99)),"_", REPT(" ",99)),99))&amp;"*")&gt;1,COUNTIF($F6:$BS6,"*"&amp;TRIM(RIGHT(SUBSTITUTE(TRIM(LEFT(SUBSTITUTE(I6,"/",REPT(" ",99)),99)),"_", REPT(" ",99)),99))&amp;"*")&gt;1)</formula>
    </cfRule>
    <cfRule type="expression" dxfId="184" priority="87126" stopIfTrue="1">
      <formula>COUNTIF(I$9:I$66,I6)&gt;INDEX(GZ$604:GZ$628,MATCH(I6,I$604:I$628,0))</formula>
    </cfRule>
    <cfRule type="expression" dxfId="183" priority="87127" stopIfTrue="1">
      <formula>COUNTIF(I$9:I$66,I6)=INDEX(GZ$604:GZ$628,MATCH(I6,I$604:I$628,0))</formula>
    </cfRule>
  </conditionalFormatting>
  <conditionalFormatting sqref="L19:L20 O18:O20 O51 J51:J54 M47:M51 L52 P47:P52 S47:S52 I23:I24 Q47:Q48">
    <cfRule type="expression" dxfId="182" priority="87179" stopIfTrue="1">
      <formula>OR(COUNTIF($F17:$BS17,"*"&amp;TRIM(LEFT(SUBSTITUTE(TRIM(LEFT(SUBSTITUTE(I18,"/",REPT(" ",99)),99)),"_", REPT(" ",99)),99))&amp;"*")&gt;1,COUNTIF($F17:$BS17,"*"&amp;TRIM(RIGHT(SUBSTITUTE(TRIM(LEFT(SUBSTITUTE(I18,"/",REPT(" ",99)),99)),"_", REPT(" ",99)),99))&amp;"*")&gt;1)</formula>
    </cfRule>
    <cfRule type="expression" dxfId="181" priority="87180" stopIfTrue="1">
      <formula>COUNTIF(I$9:I$66,I18)&gt;INDEX(GZ$604:GZ$628,MATCH(I18,I$604:I$628,0))</formula>
    </cfRule>
    <cfRule type="expression" dxfId="180" priority="87181" stopIfTrue="1">
      <formula>COUNTIF(I$9:I$66,I18)=INDEX(GZ$604:GZ$628,MATCH(I18,I$604:I$628,0))</formula>
    </cfRule>
  </conditionalFormatting>
  <conditionalFormatting sqref="M46 P46 S46 O15">
    <cfRule type="expression" dxfId="179" priority="87209" stopIfTrue="1">
      <formula>OR(COUNTIF(#REF!,"*"&amp;TRIM(LEFT(SUBSTITUTE(TRIM(LEFT(SUBSTITUTE(M15,"/",REPT(" ",99)),99)),"_", REPT(" ",99)),99))&amp;"*")&gt;1,COUNTIF(#REF!,"*"&amp;TRIM(RIGHT(SUBSTITUTE(TRIM(LEFT(SUBSTITUTE(M15,"/",REPT(" ",99)),99)),"_", REPT(" ",99)),99))&amp;"*")&gt;1)</formula>
    </cfRule>
    <cfRule type="expression" dxfId="178" priority="87210" stopIfTrue="1">
      <formula>COUNTIF(M$9:M$66,M15)&gt;INDEX(HD$604:HD$628,MATCH(M15,M$604:M$628,0))</formula>
    </cfRule>
    <cfRule type="expression" dxfId="177" priority="87211" stopIfTrue="1">
      <formula>COUNTIF(M$9:M$66,M15)=INDEX(HD$604:HD$628,MATCH(M15,M$604:M$628,0))</formula>
    </cfRule>
  </conditionalFormatting>
  <conditionalFormatting sqref="O15:O16 O20:O21 M49 P48 I21 M27">
    <cfRule type="expression" dxfId="176" priority="87221" stopIfTrue="1">
      <formula>OR(COUNTIF($F16:$BS16,"*"&amp;TRIM(LEFT(SUBSTITUTE(TRIM(LEFT(SUBSTITUTE(I15,"/",REPT(" ",99)),99)),"_", REPT(" ",99)),99))&amp;"*")&gt;1,COUNTIF($F16:$BS16,"*"&amp;TRIM(RIGHT(SUBSTITUTE(TRIM(LEFT(SUBSTITUTE(I15,"/",REPT(" ",99)),99)),"_", REPT(" ",99)),99))&amp;"*")&gt;1)</formula>
    </cfRule>
    <cfRule type="expression" dxfId="175" priority="87222" stopIfTrue="1">
      <formula>COUNTIF(I$9:I$66,I15)&gt;INDEX(GZ$604:GZ$628,MATCH(I15,I$604:I$628,0))</formula>
    </cfRule>
    <cfRule type="expression" dxfId="174" priority="87223" stopIfTrue="1">
      <formula>COUNTIF(I$9:I$66,I15)=INDEX(GZ$604:GZ$628,MATCH(I15,I$604:I$628,0))</formula>
    </cfRule>
  </conditionalFormatting>
  <conditionalFormatting sqref="E15:F20 F46:F51">
    <cfRule type="expression" dxfId="173" priority="87239" stopIfTrue="1">
      <formula>OR(COUNTIF($F15:$BS15,"*"&amp;TRIM(LEFT(SUBSTITUTE(TRIM(LEFT(SUBSTITUTE(E15,"/",REPT(" ",99)),99)),"_", REPT(" ",99)),99))&amp;"*")&gt;1,COUNTIF($F15:$BS15,"*"&amp;TRIM(RIGHT(SUBSTITUTE(TRIM(LEFT(SUBSTITUTE(E15,"/",REPT(" ",99)),99)),"_", REPT(" ",99)),99))&amp;"*")&gt;1)</formula>
    </cfRule>
    <cfRule type="expression" dxfId="172" priority="87240" stopIfTrue="1">
      <formula>COUNTIF(D$9:D$66,E15)&gt;INDEX(GV$604:GV$628,MATCH(E15,D$604:D$628,0))</formula>
    </cfRule>
    <cfRule type="expression" dxfId="171" priority="87241" stopIfTrue="1">
      <formula>COUNTIF(D$9:D$66,E15)=INDEX(GV$604:GV$628,MATCH(E15,D$604:D$628,0))</formula>
    </cfRule>
  </conditionalFormatting>
  <conditionalFormatting sqref="L15:L16 O15:O16 R15:R16 U16 M46:M47 P46:P47 S46:S47 Q47">
    <cfRule type="expression" dxfId="170" priority="87245" stopIfTrue="1">
      <formula>OR(COUNTIF(#REF!,"*"&amp;TRIM(LEFT(SUBSTITUTE(TRIM(LEFT(SUBSTITUTE(L15,"/",REPT(" ",99)),99)),"_", REPT(" ",99)),99))&amp;"*")&gt;1,COUNTIF(#REF!,"*"&amp;TRIM(RIGHT(SUBSTITUTE(TRIM(LEFT(SUBSTITUTE(L15,"/",REPT(" ",99)),99)),"_", REPT(" ",99)),99))&amp;"*")&gt;1)</formula>
    </cfRule>
    <cfRule type="expression" dxfId="169" priority="87246" stopIfTrue="1">
      <formula>COUNTIF(L$9:L$66,L15)&gt;INDEX(HC$604:HC$628,MATCH(L15,L$604:L$628,0))</formula>
    </cfRule>
    <cfRule type="expression" dxfId="168" priority="87247" stopIfTrue="1">
      <formula>COUNTIF(L$9:L$66,L15)=INDEX(HC$604:HC$628,MATCH(L15,L$604:L$628,0))</formula>
    </cfRule>
  </conditionalFormatting>
  <conditionalFormatting sqref="L20:L21 O20:O21 R22 U22 O51 J51:J54 M48:M51 L52 P48:P52 S48:S52 U6 I21:I23 M27 Q48">
    <cfRule type="expression" dxfId="167" priority="87269" stopIfTrue="1">
      <formula>OR(COUNTIF($F4:$BS4,"*"&amp;TRIM(LEFT(SUBSTITUTE(TRIM(LEFT(SUBSTITUTE(I6,"/",REPT(" ",99)),99)),"_", REPT(" ",99)),99))&amp;"*")&gt;1,COUNTIF($F4:$BS4,"*"&amp;TRIM(RIGHT(SUBSTITUTE(TRIM(LEFT(SUBSTITUTE(I6,"/",REPT(" ",99)),99)),"_", REPT(" ",99)),99))&amp;"*")&gt;1)</formula>
    </cfRule>
    <cfRule type="expression" dxfId="166" priority="87270" stopIfTrue="1">
      <formula>COUNTIF(I$9:I$66,I6)&gt;INDEX(GZ$604:GZ$628,MATCH(I6,I$604:I$628,0))</formula>
    </cfRule>
    <cfRule type="expression" dxfId="165" priority="87271" stopIfTrue="1">
      <formula>COUNTIF(I$9:I$66,I6)=INDEX(GZ$604:GZ$628,MATCH(I6,I$604:I$628,0))</formula>
    </cfRule>
  </conditionalFormatting>
  <conditionalFormatting sqref="O16 M49 M46 P48">
    <cfRule type="expression" dxfId="164" priority="87311" stopIfTrue="1">
      <formula>OR(COUNTIF($F18:$BS18,"*"&amp;TRIM(LEFT(SUBSTITUTE(TRIM(LEFT(SUBSTITUTE(M16,"/",REPT(" ",99)),99)),"_", REPT(" ",99)),99))&amp;"*")&gt;1,COUNTIF($F18:$BS18,"*"&amp;TRIM(RIGHT(SUBSTITUTE(TRIM(LEFT(SUBSTITUTE(M16,"/",REPT(" ",99)),99)),"_", REPT(" ",99)),99))&amp;"*")&gt;1)</formula>
    </cfRule>
    <cfRule type="expression" dxfId="163" priority="87312" stopIfTrue="1">
      <formula>COUNTIF(M$9:M$66,M16)&gt;INDEX(HD$604:HD$628,MATCH(M16,M$604:M$628,0))</formula>
    </cfRule>
    <cfRule type="expression" dxfId="162" priority="87313" stopIfTrue="1">
      <formula>COUNTIF(M$9:M$66,M16)=INDEX(HD$604:HD$628,MATCH(M16,M$604:M$628,0))</formula>
    </cfRule>
  </conditionalFormatting>
  <conditionalFormatting sqref="I23">
    <cfRule type="expression" dxfId="161" priority="87323" stopIfTrue="1">
      <formula>OR(COUNTIF(#REF!,"*"&amp;TRIM(LEFT(SUBSTITUTE(TRIM(LEFT(SUBSTITUTE(I23,"/",REPT(" ",99)),99)),"_", REPT(" ",99)),99))&amp;"*")&gt;1,COUNTIF(#REF!,"*"&amp;TRIM(RIGHT(SUBSTITUTE(TRIM(LEFT(SUBSTITUTE(I23,"/",REPT(" ",99)),99)),"_", REPT(" ",99)),99))&amp;"*")&gt;1)</formula>
    </cfRule>
    <cfRule type="expression" dxfId="160" priority="87324" stopIfTrue="1">
      <formula>COUNTIF(I$9:I$66,I23)&gt;INDEX(GZ$604:GZ$628,MATCH(I23,I$604:I$628,0))</formula>
    </cfRule>
    <cfRule type="expression" dxfId="159" priority="87325" stopIfTrue="1">
      <formula>COUNTIF(I$9:I$66,I23)=INDEX(GZ$604:GZ$628,MATCH(I23,I$604:I$628,0))</formula>
    </cfRule>
  </conditionalFormatting>
  <conditionalFormatting sqref="O21 O16">
    <cfRule type="expression" dxfId="158" priority="87326" stopIfTrue="1">
      <formula>OR(COUNTIF($F19:$BS19,"*"&amp;TRIM(LEFT(SUBSTITUTE(TRIM(LEFT(SUBSTITUTE(O16,"/",REPT(" ",99)),99)),"_", REPT(" ",99)),99))&amp;"*")&gt;1,COUNTIF($F19:$BS19,"*"&amp;TRIM(RIGHT(SUBSTITUTE(TRIM(LEFT(SUBSTITUTE(O16,"/",REPT(" ",99)),99)),"_", REPT(" ",99)),99))&amp;"*")&gt;1)</formula>
    </cfRule>
    <cfRule type="expression" dxfId="157" priority="87327" stopIfTrue="1">
      <formula>COUNTIF(O$9:O$66,O16)&gt;INDEX(HF$604:HF$628,MATCH(O16,O$604:O$628,0))</formula>
    </cfRule>
    <cfRule type="expression" dxfId="156" priority="87328" stopIfTrue="1">
      <formula>COUNTIF(O$9:O$66,O16)=INDEX(HF$604:HF$628,MATCH(O16,O$604:O$628,0))</formula>
    </cfRule>
  </conditionalFormatting>
  <conditionalFormatting sqref="E15:F15 F46">
    <cfRule type="expression" dxfId="155" priority="87332" stopIfTrue="1">
      <formula>OR(COUNTIF(#REF!,"*"&amp;TRIM(LEFT(SUBSTITUTE(TRIM(LEFT(SUBSTITUTE(E15,"/",REPT(" ",99)),99)),"_", REPT(" ",99)),99))&amp;"*")&gt;1,COUNTIF(#REF!,"*"&amp;TRIM(RIGHT(SUBSTITUTE(TRIM(LEFT(SUBSTITUTE(E15,"/",REPT(" ",99)),99)),"_", REPT(" ",99)),99))&amp;"*")&gt;1)</formula>
    </cfRule>
    <cfRule type="expression" dxfId="154" priority="87333" stopIfTrue="1">
      <formula>COUNTIF(D$9:D$66,E15)&gt;INDEX(GW$604:GW$628,MATCH(E15,D$604:D$628,0))</formula>
    </cfRule>
    <cfRule type="expression" dxfId="153" priority="87334" stopIfTrue="1">
      <formula>COUNTIF(D$9:D$66,E15)=INDEX(GW$604:GW$628,MATCH(E15,D$604:D$628,0))</formula>
    </cfRule>
  </conditionalFormatting>
  <conditionalFormatting sqref="E16:F20 F47:F51">
    <cfRule type="expression" dxfId="152" priority="87338" stopIfTrue="1">
      <formula>OR(COUNTIF($F15:$BS15,"*"&amp;TRIM(LEFT(SUBSTITUTE(TRIM(LEFT(SUBSTITUTE(E16,"/",REPT(" ",99)),99)),"_", REPT(" ",99)),99))&amp;"*")&gt;1,COUNTIF($F15:$BS15,"*"&amp;TRIM(RIGHT(SUBSTITUTE(TRIM(LEFT(SUBSTITUTE(E16,"/",REPT(" ",99)),99)),"_", REPT(" ",99)),99))&amp;"*")&gt;1)</formula>
    </cfRule>
    <cfRule type="expression" dxfId="151" priority="87339" stopIfTrue="1">
      <formula>COUNTIF(D$9:D$66,E16)&gt;INDEX(GW$604:GW$628,MATCH(E16,D$604:D$628,0))</formula>
    </cfRule>
    <cfRule type="expression" dxfId="150" priority="87340" stopIfTrue="1">
      <formula>COUNTIF(D$9:D$66,E16)=INDEX(GW$604:GW$628,MATCH(E16,D$604:D$628,0))</formula>
    </cfRule>
  </conditionalFormatting>
  <conditionalFormatting sqref="E15:F15 F46">
    <cfRule type="expression" dxfId="149" priority="87344" stopIfTrue="1">
      <formula>OR(COUNTIF(#REF!,"*"&amp;TRIM(LEFT(SUBSTITUTE(TRIM(LEFT(SUBSTITUTE(E15,"/",REPT(" ",99)),99)),"_", REPT(" ",99)),99))&amp;"*")&gt;1,COUNTIF(#REF!,"*"&amp;TRIM(RIGHT(SUBSTITUTE(TRIM(LEFT(SUBSTITUTE(E15,"/",REPT(" ",99)),99)),"_", REPT(" ",99)),99))&amp;"*")&gt;1)</formula>
    </cfRule>
    <cfRule type="expression" dxfId="148" priority="87345" stopIfTrue="1">
      <formula>COUNTIF(D$9:D$66,E15)&gt;INDEX(HI$604:HI$628,MATCH(E15,D$604:D$628,0))</formula>
    </cfRule>
    <cfRule type="expression" dxfId="147" priority="87346" stopIfTrue="1">
      <formula>COUNTIF(D$9:D$66,E15)=INDEX(HI$604:HI$628,MATCH(E15,D$604:D$628,0))</formula>
    </cfRule>
  </conditionalFormatting>
  <conditionalFormatting sqref="E16:F20 F47:F51">
    <cfRule type="expression" dxfId="146" priority="87350" stopIfTrue="1">
      <formula>OR(COUNTIF($F15:$BS15,"*"&amp;TRIM(LEFT(SUBSTITUTE(TRIM(LEFT(SUBSTITUTE(E16,"/",REPT(" ",99)),99)),"_", REPT(" ",99)),99))&amp;"*")&gt;1,COUNTIF($F15:$BS15,"*"&amp;TRIM(RIGHT(SUBSTITUTE(TRIM(LEFT(SUBSTITUTE(E16,"/",REPT(" ",99)),99)),"_", REPT(" ",99)),99))&amp;"*")&gt;1)</formula>
    </cfRule>
    <cfRule type="expression" dxfId="145" priority="87351" stopIfTrue="1">
      <formula>COUNTIF(D$9:D$66,E16)&gt;INDEX(HI$604:HI$628,MATCH(E16,D$604:D$628,0))</formula>
    </cfRule>
    <cfRule type="expression" dxfId="144" priority="87352" stopIfTrue="1">
      <formula>COUNTIF(D$9:D$66,E16)=INDEX(HI$604:HI$628,MATCH(E16,D$604:D$628,0))</formula>
    </cfRule>
  </conditionalFormatting>
  <conditionalFormatting sqref="D15:D20">
    <cfRule type="expression" dxfId="143" priority="87356" stopIfTrue="1">
      <formula>OR(COUNTIF(#REF!,"*"&amp;TRIM(LEFT(SUBSTITUTE(TRIM(LEFT(SUBSTITUTE(D15,"/",REPT(" ",99)),99)),"_", REPT(" ",99)),99))&amp;"*")&gt;1,COUNTIF(#REF!,"*"&amp;TRIM(RIGHT(SUBSTITUTE(TRIM(LEFT(SUBSTITUTE(D15,"/",REPT(" ",99)),99)),"_", REPT(" ",99)),99))&amp;"*")&gt;1)</formula>
    </cfRule>
    <cfRule type="expression" dxfId="142" priority="87357" stopIfTrue="1">
      <formula>COUNTIF(D$9:D$66,D15)&gt;INDEX(GV$604:GV$628,MATCH(D15,D$604:D$628,0))</formula>
    </cfRule>
    <cfRule type="expression" dxfId="141" priority="87358" stopIfTrue="1">
      <formula>COUNTIF(D$9:D$66,D15)=INDEX(GV$604:GV$628,MATCH(D15,D$604:D$628,0))</formula>
    </cfRule>
  </conditionalFormatting>
  <conditionalFormatting sqref="T46">
    <cfRule type="expression" dxfId="140" priority="87359" stopIfTrue="1">
      <formula>OR(COUNTIF($F48:$BS48,"*"&amp;TRIM(LEFT(SUBSTITUTE(TRIM(LEFT(SUBSTITUTE(T46,"/",REPT(" ",99)),99)),"_", REPT(" ",99)),99))&amp;"*")&gt;1,COUNTIF($F48:$BS48,"*"&amp;TRIM(RIGHT(SUBSTITUTE(TRIM(LEFT(SUBSTITUTE(T46,"/",REPT(" ",99)),99)),"_", REPT(" ",99)),99))&amp;"*")&gt;1)</formula>
    </cfRule>
    <cfRule type="expression" dxfId="139" priority="87360" stopIfTrue="1">
      <formula>COUNTIF(S$10:S$66,T46)&gt;INDEX(HJ$604:HJ$628,MATCH(T46,S$604:S$628,0))</formula>
    </cfRule>
    <cfRule type="expression" dxfId="138" priority="87361" stopIfTrue="1">
      <formula>COUNTIF(S$10:S$66,T46)=INDEX(HJ$604:HJ$628,MATCH(T46,S$604:S$628,0))</formula>
    </cfRule>
  </conditionalFormatting>
  <conditionalFormatting sqref="I20:J20">
    <cfRule type="expression" dxfId="137" priority="87362" stopIfTrue="1">
      <formula>OR(COUNTIF($F18:$BS18,"*"&amp;TRIM(LEFT(SUBSTITUTE(TRIM(LEFT(SUBSTITUTE(I20,"/",REPT(" ",99)),99)),"_", REPT(" ",99)),99))&amp;"*")&gt;1,COUNTIF($F18:$BS18,"*"&amp;TRIM(RIGHT(SUBSTITUTE(TRIM(LEFT(SUBSTITUTE(I20,"/",REPT(" ",99)),99)),"_", REPT(" ",99)),99))&amp;"*")&gt;1)</formula>
    </cfRule>
    <cfRule type="expression" dxfId="136" priority="87363" stopIfTrue="1">
      <formula>COUNTIF(G$10:G$66,I20)&gt;INDEX(GY$604:GY$628,MATCH(I20,G$604:G$628,0))</formula>
    </cfRule>
    <cfRule type="expression" dxfId="135" priority="87364" stopIfTrue="1">
      <formula>COUNTIF(G$10:G$66,I20)=INDEX(GY$604:GY$628,MATCH(I20,G$604:G$628,0))</formula>
    </cfRule>
  </conditionalFormatting>
  <conditionalFormatting sqref="G20:H20">
    <cfRule type="expression" dxfId="134" priority="87365" stopIfTrue="1">
      <formula>OR(COUNTIF($F18:$BS18,"*"&amp;TRIM(LEFT(SUBSTITUTE(TRIM(LEFT(SUBSTITUTE(G20,"/",REPT(" ",99)),99)),"_", REPT(" ",99)),99))&amp;"*")&gt;1,COUNTIF($F18:$BS18,"*"&amp;TRIM(RIGHT(SUBSTITUTE(TRIM(LEFT(SUBSTITUTE(G20,"/",REPT(" ",99)),99)),"_", REPT(" ",99)),99))&amp;"*")&gt;1)</formula>
    </cfRule>
    <cfRule type="expression" dxfId="133" priority="87366" stopIfTrue="1">
      <formula>COUNTIF(F$10:F$66,G20)&gt;INDEX(GY$604:GY$628,MATCH(G20,F$604:F$628,0))</formula>
    </cfRule>
    <cfRule type="expression" dxfId="132" priority="87367" stopIfTrue="1">
      <formula>COUNTIF(F$10:F$66,G20)=INDEX(GY$604:GY$628,MATCH(G20,F$604:F$628,0))</formula>
    </cfRule>
  </conditionalFormatting>
  <conditionalFormatting sqref="I20:J20">
    <cfRule type="expression" dxfId="131" priority="87368" stopIfTrue="1">
      <formula>OR(COUNTIF($F18:$BS18,"*"&amp;TRIM(LEFT(SUBSTITUTE(TRIM(LEFT(SUBSTITUTE(I20,"/",REPT(" ",99)),99)),"_", REPT(" ",99)),99))&amp;"*")&gt;1,COUNTIF($F18:$BS18,"*"&amp;TRIM(RIGHT(SUBSTITUTE(TRIM(LEFT(SUBSTITUTE(I20,"/",REPT(" ",99)),99)),"_", REPT(" ",99)),99))&amp;"*")&gt;1)</formula>
    </cfRule>
    <cfRule type="expression" dxfId="130" priority="87369" stopIfTrue="1">
      <formula>COUNTIF(G$10:G$66,I20)&gt;INDEX(GZ$604:GZ$628,MATCH(I20,G$604:G$628,0))</formula>
    </cfRule>
    <cfRule type="expression" dxfId="129" priority="87370" stopIfTrue="1">
      <formula>COUNTIF(G$10:G$66,I20)=INDEX(GZ$604:GZ$628,MATCH(I20,G$604:G$628,0))</formula>
    </cfRule>
  </conditionalFormatting>
  <conditionalFormatting sqref="G20:H20">
    <cfRule type="expression" dxfId="128" priority="87371" stopIfTrue="1">
      <formula>OR(COUNTIF($F18:$BS18,"*"&amp;TRIM(LEFT(SUBSTITUTE(TRIM(LEFT(SUBSTITUTE(G20,"/",REPT(" ",99)),99)),"_", REPT(" ",99)),99))&amp;"*")&gt;1,COUNTIF($F18:$BS18,"*"&amp;TRIM(RIGHT(SUBSTITUTE(TRIM(LEFT(SUBSTITUTE(G20,"/",REPT(" ",99)),99)),"_", REPT(" ",99)),99))&amp;"*")&gt;1)</formula>
    </cfRule>
    <cfRule type="expression" dxfId="127" priority="87372" stopIfTrue="1">
      <formula>COUNTIF(F$10:F$66,G20)&gt;INDEX(HK$604:HK$628,MATCH(G20,F$604:F$628,0))</formula>
    </cfRule>
    <cfRule type="expression" dxfId="126" priority="87373" stopIfTrue="1">
      <formula>COUNTIF(F$10:F$66,G20)=INDEX(HK$604:HK$628,MATCH(G20,F$604:F$628,0))</formula>
    </cfRule>
  </conditionalFormatting>
  <conditionalFormatting sqref="I20:J20">
    <cfRule type="expression" dxfId="125" priority="87374" stopIfTrue="1">
      <formula>OR(COUNTIF($F18:$BS18,"*"&amp;TRIM(LEFT(SUBSTITUTE(TRIM(LEFT(SUBSTITUTE(I20,"/",REPT(" ",99)),99)),"_", REPT(" ",99)),99))&amp;"*")&gt;1,COUNTIF($F18:$BS18,"*"&amp;TRIM(RIGHT(SUBSTITUTE(TRIM(LEFT(SUBSTITUTE(I20,"/",REPT(" ",99)),99)),"_", REPT(" ",99)),99))&amp;"*")&gt;1)</formula>
    </cfRule>
    <cfRule type="expression" dxfId="124" priority="87375" stopIfTrue="1">
      <formula>COUNTIF(G$10:G$66,I20)&gt;INDEX(HL$604:HL$628,MATCH(I20,G$604:G$628,0))</formula>
    </cfRule>
    <cfRule type="expression" dxfId="123" priority="87376" stopIfTrue="1">
      <formula>COUNTIF(G$10:G$66,I20)=INDEX(HL$604:HL$628,MATCH(I20,G$604:G$628,0))</formula>
    </cfRule>
  </conditionalFormatting>
  <conditionalFormatting sqref="L16">
    <cfRule type="expression" dxfId="122" priority="87377" stopIfTrue="1">
      <formula>OR(COUNTIF($F20:$BS20,"*"&amp;TRIM(LEFT(SUBSTITUTE(TRIM(LEFT(SUBSTITUTE(L16,"/",REPT(" ",99)),99)),"_", REPT(" ",99)),99))&amp;"*")&gt;1,COUNTIF($F20:$BS20,"*"&amp;TRIM(RIGHT(SUBSTITUTE(TRIM(LEFT(SUBSTITUTE(L16,"/",REPT(" ",99)),99)),"_", REPT(" ",99)),99))&amp;"*")&gt;1)</formula>
    </cfRule>
    <cfRule type="expression" dxfId="121" priority="87378" stopIfTrue="1">
      <formula>COUNTIF(L$9:L$66,L16)&gt;INDEX(HC$604:HC$628,MATCH(L16,L$604:L$628,0))</formula>
    </cfRule>
    <cfRule type="expression" dxfId="120" priority="87379" stopIfTrue="1">
      <formula>COUNTIF(L$9:L$66,L16)=INDEX(HC$604:HC$628,MATCH(L16,L$604:L$628,0))</formula>
    </cfRule>
  </conditionalFormatting>
  <conditionalFormatting sqref="L18 L15">
    <cfRule type="expression" dxfId="119" priority="87380" stopIfTrue="1">
      <formula>OR(COUNTIF($F20:$BS20,"*"&amp;TRIM(LEFT(SUBSTITUTE(TRIM(LEFT(SUBSTITUTE(L15,"/",REPT(" ",99)),99)),"_", REPT(" ",99)),99))&amp;"*")&gt;1,COUNTIF($F20:$BS20,"*"&amp;TRIM(RIGHT(SUBSTITUTE(TRIM(LEFT(SUBSTITUTE(L15,"/",REPT(" ",99)),99)),"_", REPT(" ",99)),99))&amp;"*")&gt;1)</formula>
    </cfRule>
    <cfRule type="expression" dxfId="118" priority="87381" stopIfTrue="1">
      <formula>COUNTIF(L$9:L$66,L15)&gt;INDEX(HC$604:HC$628,MATCH(L15,L$604:L$628,0))</formula>
    </cfRule>
    <cfRule type="expression" dxfId="117" priority="87382" stopIfTrue="1">
      <formula>COUNTIF(L$9:L$66,L15)=INDEX(HC$604:HC$628,MATCH(L15,L$604:L$628,0))</formula>
    </cfRule>
  </conditionalFormatting>
  <conditionalFormatting sqref="E47">
    <cfRule type="expression" dxfId="116" priority="87386" stopIfTrue="1">
      <formula>OR(COUNTIF($F49:$BS49,"*"&amp;TRIM(LEFT(SUBSTITUTE(TRIM(LEFT(SUBSTITUTE(E47,"/",REPT(" ",99)),99)),"_", REPT(" ",99)),99))&amp;"*")&gt;1,COUNTIF($F49:$BS49,"*"&amp;TRIM(RIGHT(SUBSTITUTE(TRIM(LEFT(SUBSTITUTE(E47,"/",REPT(" ",99)),99)),"_", REPT(" ",99)),99))&amp;"*")&gt;1)</formula>
    </cfRule>
    <cfRule type="expression" dxfId="115" priority="87387" stopIfTrue="1">
      <formula>COUNTIF(E$9:E$66,E47)&gt;INDEX(GX$604:GX$628,MATCH(E47,E$604:E$628,0))</formula>
    </cfRule>
    <cfRule type="expression" dxfId="114" priority="87388" stopIfTrue="1">
      <formula>COUNTIF(E$9:E$66,E47)=INDEX(GX$604:GX$628,MATCH(E47,E$604:E$628,0))</formula>
    </cfRule>
  </conditionalFormatting>
  <conditionalFormatting sqref="G35:H35">
    <cfRule type="expression" dxfId="113" priority="87389" stopIfTrue="1">
      <formula>OR(COUNTIF($F34:$BS34,"*"&amp;TRIM(LEFT(SUBSTITUTE(TRIM(LEFT(SUBSTITUTE(G35,"/",REPT(" ",99)),99)),"_", REPT(" ",99)),99))&amp;"*")&gt;1,COUNTIF($F34:$BS34,"*"&amp;TRIM(RIGHT(SUBSTITUTE(TRIM(LEFT(SUBSTITUTE(G35,"/",REPT(" ",99)),99)),"_", REPT(" ",99)),99))&amp;"*")&gt;1)</formula>
    </cfRule>
    <cfRule type="expression" dxfId="112" priority="87390" stopIfTrue="1">
      <formula>COUNTIF(G$10:G$65,G35)&gt;INDEX(HL$603:HL$627,MATCH(G35,G$603:G$627,0))</formula>
    </cfRule>
    <cfRule type="expression" dxfId="111" priority="87391" stopIfTrue="1">
      <formula>COUNTIF(G$10:G$65,G35)=INDEX(HL$603:HL$627,MATCH(G35,G$603:G$627,0))</formula>
    </cfRule>
  </conditionalFormatting>
  <conditionalFormatting sqref="U31 L26:L31 R26 Q27 K25:K30 M25:P31 S46 Q47 M21">
    <cfRule type="expression" dxfId="110" priority="87392" stopIfTrue="1">
      <formula>OR(COUNTIF($F21:$BS21,"*"&amp;TRIM(LEFT(SUBSTITUTE(TRIM(LEFT(SUBSTITUTE(K21,"/",REPT(" ",99)),99)),"_", REPT(" ",99)),99))&amp;"*")&gt;1,COUNTIF($F21:$BS21,"*"&amp;TRIM(RIGHT(SUBSTITUTE(TRIM(LEFT(SUBSTITUTE(K21,"/",REPT(" ",99)),99)),"_", REPT(" ",99)),99))&amp;"*")&gt;1)</formula>
    </cfRule>
    <cfRule type="expression" dxfId="109" priority="87393" stopIfTrue="1">
      <formula>COUNTIF(J$10:J$65,K21)&gt;INDEX(HR$603:HR$627,MATCH(K21,J$603:J$627,0))</formula>
    </cfRule>
    <cfRule type="expression" dxfId="108" priority="87394" stopIfTrue="1">
      <formula>COUNTIF(J$10:J$65,K21)=INDEX(HR$603:HR$627,MATCH(K21,J$603:J$627,0))</formula>
    </cfRule>
  </conditionalFormatting>
  <conditionalFormatting sqref="C36:F41 G53:H54 G41:H45">
    <cfRule type="expression" dxfId="107" priority="87419" stopIfTrue="1">
      <formula>OR(COUNTIF($F29:$BS29,"*"&amp;TRIM(LEFT(SUBSTITUTE(TRIM(LEFT(SUBSTITUTE(C36,"/",REPT(" ",99)),99)),"_", REPT(" ",99)),99))&amp;"*")&gt;1,COUNTIF($F29:$BS29,"*"&amp;TRIM(RIGHT(SUBSTITUTE(TRIM(LEFT(SUBSTITUTE(C36,"/",REPT(" ",99)),99)),"_", REPT(" ",99)),99))&amp;"*")&gt;1)</formula>
    </cfRule>
    <cfRule type="expression" dxfId="106" priority="87420" stopIfTrue="1">
      <formula>COUNTIF(C$10:C$66,C36)&gt;INDEX(GU$604:GU$628,MATCH(C36,C$604:C$628,0))</formula>
    </cfRule>
    <cfRule type="expression" dxfId="105" priority="87421" stopIfTrue="1">
      <formula>COUNTIF(C$10:C$66,C36)=INDEX(GU$604:GU$628,MATCH(C36,C$604:C$628,0))</formula>
    </cfRule>
  </conditionalFormatting>
  <conditionalFormatting sqref="G51:H52 C51:F51">
    <cfRule type="expression" dxfId="104" priority="87428" stopIfTrue="1">
      <formula>OR(COUNTIF(#REF!,"*"&amp;TRIM(LEFT(SUBSTITUTE(TRIM(LEFT(SUBSTITUTE(C51,"/",REPT(" ",99)),99)),"_", REPT(" ",99)),99))&amp;"*")&gt;1,COUNTIF(#REF!,"*"&amp;TRIM(RIGHT(SUBSTITUTE(TRIM(LEFT(SUBSTITUTE(C51,"/",REPT(" ",99)),99)),"_", REPT(" ",99)),99))&amp;"*")&gt;1)</formula>
    </cfRule>
    <cfRule type="expression" dxfId="103" priority="87429" stopIfTrue="1">
      <formula>COUNTIF(C$10:C$66,C51)&gt;INDEX(GU$604:GU$628,MATCH(C51,C$604:C$628,0))</formula>
    </cfRule>
    <cfRule type="expression" dxfId="102" priority="87430" stopIfTrue="1">
      <formula>COUNTIF(C$10:C$66,C51)=INDEX(GU$604:GU$628,MATCH(C51,C$604:C$628,0))</formula>
    </cfRule>
  </conditionalFormatting>
  <conditionalFormatting sqref="J53:J54">
    <cfRule type="expression" dxfId="101" priority="87434" stopIfTrue="1">
      <formula>OR(COUNTIF($F53:$BS53,"*"&amp;TRIM(LEFT(SUBSTITUTE(TRIM(LEFT(SUBSTITUTE(J53,"/",REPT(" ",99)),99)),"_", REPT(" ",99)),99))&amp;"*")&gt;1,COUNTIF($F53:$BS53,"*"&amp;TRIM(RIGHT(SUBSTITUTE(TRIM(LEFT(SUBSTITUTE(J53,"/",REPT(" ",99)),99)),"_", REPT(" ",99)),99))&amp;"*")&gt;1)</formula>
    </cfRule>
    <cfRule type="expression" dxfId="100" priority="87435" stopIfTrue="1">
      <formula>COUNTIF(J$10:J$66,J53)&gt;INDEX(HR$604:HR$628,MATCH(J53,J$604:J$628,0))</formula>
    </cfRule>
    <cfRule type="expression" dxfId="99" priority="87436" stopIfTrue="1">
      <formula>COUNTIF(J$10:J$66,J53)=INDEX(HR$604:HR$628,MATCH(J53,J$604:J$628,0))</formula>
    </cfRule>
  </conditionalFormatting>
  <conditionalFormatting sqref="T46">
    <cfRule type="expression" dxfId="98" priority="87437" stopIfTrue="1">
      <formula>OR(COUNTIF($G49:$BT49,"*"&amp;TRIM(LEFT(SUBSTITUTE(TRIM(LEFT(SUBSTITUTE(T46,"/",REPT(" ",99)),99)),"_", REPT(" ",99)),99))&amp;"*")&gt;1,COUNTIF($G49:$BT49,"*"&amp;TRIM(RIGHT(SUBSTITUTE(TRIM(LEFT(SUBSTITUTE(T46,"/",REPT(" ",99)),99)),"_", REPT(" ",99)),99))&amp;"*")&gt;1)</formula>
    </cfRule>
    <cfRule type="expression" dxfId="97" priority="87438" stopIfTrue="1">
      <formula>COUNTIF(T$11:T$67,T46)&gt;INDEX(HK$605:HK$629,MATCH(T46,T$605:T$629,0))</formula>
    </cfRule>
    <cfRule type="expression" dxfId="96" priority="87439" stopIfTrue="1">
      <formula>COUNTIF(T$11:T$67,T46)=INDEX(HK$605:HK$629,MATCH(T46,T$605:T$629,0))</formula>
    </cfRule>
  </conditionalFormatting>
  <conditionalFormatting sqref="T46">
    <cfRule type="expression" dxfId="95" priority="87440" stopIfTrue="1">
      <formula>OR(COUNTIF($F49:$BS49,"*"&amp;TRIM(LEFT(SUBSTITUTE(TRIM(LEFT(SUBSTITUTE(T46,"/",REPT(" ",99)),99)),"_", REPT(" ",99)),99))&amp;"*")&gt;1,COUNTIF($F49:$BS49,"*"&amp;TRIM(RIGHT(SUBSTITUTE(TRIM(LEFT(SUBSTITUTE(T46,"/",REPT(" ",99)),99)),"_", REPT(" ",99)),99))&amp;"*")&gt;1)</formula>
    </cfRule>
    <cfRule type="expression" dxfId="94" priority="87441" stopIfTrue="1">
      <formula>COUNTIF(S$10:S$66,T46)&gt;INDEX(HJ$604:HJ$628,MATCH(T46,S$604:S$628,0))</formula>
    </cfRule>
    <cfRule type="expression" dxfId="93" priority="87442" stopIfTrue="1">
      <formula>COUNTIF(S$10:S$66,T46)=INDEX(HJ$604:HJ$628,MATCH(T46,S$604:S$628,0))</formula>
    </cfRule>
  </conditionalFormatting>
  <conditionalFormatting sqref="T46">
    <cfRule type="expression" dxfId="92" priority="87443" stopIfTrue="1">
      <formula>OR(COUNTIF($F48:$BS48,"*"&amp;TRIM(LEFT(SUBSTITUTE(TRIM(LEFT(SUBSTITUTE(T46,"/",REPT(" ",99)),99)),"_", REPT(" ",99)),99))&amp;"*")&gt;1,COUNTIF($F48:$BS48,"*"&amp;TRIM(RIGHT(SUBSTITUTE(TRIM(LEFT(SUBSTITUTE(T46,"/",REPT(" ",99)),99)),"_", REPT(" ",99)),99))&amp;"*")&gt;1)</formula>
    </cfRule>
    <cfRule type="expression" dxfId="91" priority="87444" stopIfTrue="1">
      <formula>COUNTIF(S$10:S$66,T46)&gt;INDEX(HW$604:HW$628,MATCH(T46,S$604:S$628,0))</formula>
    </cfRule>
    <cfRule type="expression" dxfId="90" priority="87445" stopIfTrue="1">
      <formula>COUNTIF(S$10:S$66,T46)=INDEX(HW$604:HW$628,MATCH(T46,S$604:S$628,0))</formula>
    </cfRule>
  </conditionalFormatting>
  <conditionalFormatting sqref="M49:M50 J51:J52 M47 L52 P48:Q48">
    <cfRule type="expression" dxfId="89" priority="87446" stopIfTrue="1">
      <formula>OR(COUNTIF($F47:$BS47,"*"&amp;TRIM(LEFT(SUBSTITUTE(TRIM(LEFT(SUBSTITUTE(J47,"/",REPT(" ",99)),99)),"_", REPT(" ",99)),99))&amp;"*")&gt;1,COUNTIF($F47:$BS47,"*"&amp;TRIM(RIGHT(SUBSTITUTE(TRIM(LEFT(SUBSTITUTE(J47,"/",REPT(" ",99)),99)),"_", REPT(" ",99)),99))&amp;"*")&gt;1)</formula>
    </cfRule>
    <cfRule type="expression" dxfId="88" priority="87447" stopIfTrue="1">
      <formula>COUNTIF(J$9:J$66,J47)&gt;INDEX(HR$604:HR$628,MATCH(J47,J$604:J$628,0))</formula>
    </cfRule>
    <cfRule type="expression" dxfId="87" priority="87448" stopIfTrue="1">
      <formula>COUNTIF(J$9:J$66,J47)=INDEX(HR$604:HR$628,MATCH(J47,J$604:J$628,0))</formula>
    </cfRule>
  </conditionalFormatting>
  <conditionalFormatting sqref="M49 M46 P48">
    <cfRule type="expression" dxfId="86" priority="87461" stopIfTrue="1">
      <formula>OR(COUNTIF($F48:$BS48,"*"&amp;TRIM(LEFT(SUBSTITUTE(TRIM(LEFT(SUBSTITUTE(M46,"/",REPT(" ",99)),99)),"_", REPT(" ",99)),99))&amp;"*")&gt;1,COUNTIF($F48:$BS48,"*"&amp;TRIM(RIGHT(SUBSTITUTE(TRIM(LEFT(SUBSTITUTE(M46,"/",REPT(" ",99)),99)),"_", REPT(" ",99)),99))&amp;"*")&gt;1)</formula>
    </cfRule>
    <cfRule type="expression" dxfId="85" priority="87462" stopIfTrue="1">
      <formula>COUNTIF(M$9:M$66,M46)&gt;INDEX(HU$604:HU$628,MATCH(M46,M$604:M$628,0))</formula>
    </cfRule>
    <cfRule type="expression" dxfId="84" priority="87463" stopIfTrue="1">
      <formula>COUNTIF(M$9:M$66,M46)=INDEX(HU$604:HU$628,MATCH(M46,M$604:M$628,0))</formula>
    </cfRule>
  </conditionalFormatting>
  <conditionalFormatting sqref="O46:O50 O52 T48 T50:T52 I51:I54 K46:L52 N46:N52 U47:U50 W46:X46 Q46:R52 T21">
    <cfRule type="expression" dxfId="83" priority="87470" stopIfTrue="1">
      <formula>OR(COUNTIF($F21:$BS21,"*"&amp;TRIM(LEFT(SUBSTITUTE(TRIM(LEFT(SUBSTITUTE(I21,"/",REPT(" ",99)),99)),"_", REPT(" ",99)),99))&amp;"*")&gt;1,COUNTIF($F21:$BS21,"*"&amp;TRIM(RIGHT(SUBSTITUTE(TRIM(LEFT(SUBSTITUTE(I21,"/",REPT(" ",99)),99)),"_", REPT(" ",99)),99))&amp;"*")&gt;1)</formula>
    </cfRule>
    <cfRule type="expression" dxfId="82" priority="87471" stopIfTrue="1">
      <formula>COUNTIF(I$7:I$66,I21)&gt;INDEX(GZ$604:GZ$628,MATCH(I21,I$604:I$628,0))</formula>
    </cfRule>
    <cfRule type="expression" dxfId="81" priority="87472" stopIfTrue="1">
      <formula>COUNTIF(I$7:I$66,I21)=INDEX(GZ$604:GZ$628,MATCH(I21,I$604:I$628,0))</formula>
    </cfRule>
  </conditionalFormatting>
  <conditionalFormatting sqref="L48 T46">
    <cfRule type="expression" dxfId="80" priority="87503" stopIfTrue="1">
      <formula>OR(COUNTIF($F49:$BS49,"*"&amp;TRIM(LEFT(SUBSTITUTE(TRIM(LEFT(SUBSTITUTE(L46,"/",REPT(" ",99)),99)),"_", REPT(" ",99)),99))&amp;"*")&gt;1,COUNTIF($F49:$BS49,"*"&amp;TRIM(RIGHT(SUBSTITUTE(TRIM(LEFT(SUBSTITUTE(L46,"/",REPT(" ",99)),99)),"_", REPT(" ",99)),99))&amp;"*")&gt;1)</formula>
    </cfRule>
    <cfRule type="expression" dxfId="79" priority="87504" stopIfTrue="1">
      <formula>COUNTIF(L$7:L$66,L46)&gt;INDEX(HC$604:HC$628,MATCH(L46,L$604:L$628,0))</formula>
    </cfRule>
    <cfRule type="expression" dxfId="78" priority="87505" stopIfTrue="1">
      <formula>COUNTIF(L$7:L$66,L46)=INDEX(HC$604:HC$628,MATCH(L46,L$604:L$628,0))</formula>
    </cfRule>
  </conditionalFormatting>
  <conditionalFormatting sqref="T47:T48 T50:T52 I51:I54 K47:L52 N47:O52 U48:U50 Q47:R52 T21">
    <cfRule type="expression" dxfId="77" priority="87509" stopIfTrue="1">
      <formula>OR(COUNTIF($F20:$BS20,"*"&amp;TRIM(LEFT(SUBSTITUTE(TRIM(LEFT(SUBSTITUTE(I21,"/",REPT(" ",99)),99)),"_", REPT(" ",99)),99))&amp;"*")&gt;1,COUNTIF($F20:$BS20,"*"&amp;TRIM(RIGHT(SUBSTITUTE(TRIM(LEFT(SUBSTITUTE(I21,"/",REPT(" ",99)),99)),"_", REPT(" ",99)),99))&amp;"*")&gt;1)</formula>
    </cfRule>
    <cfRule type="expression" dxfId="76" priority="87510" stopIfTrue="1">
      <formula>COUNTIF(I$7:I$66,I21)&gt;INDEX(GZ$604:GZ$628,MATCH(I21,I$604:I$628,0))</formula>
    </cfRule>
    <cfRule type="expression" dxfId="75" priority="87511" stopIfTrue="1">
      <formula>COUNTIF(I$7:I$66,I21)=INDEX(GZ$604:GZ$628,MATCH(I21,I$604:I$628,0))</formula>
    </cfRule>
  </conditionalFormatting>
  <conditionalFormatting sqref="K46:L46 N46:O46 W46:X46 Q46:R46">
    <cfRule type="expression" dxfId="74" priority="87533" stopIfTrue="1">
      <formula>OR(COUNTIF(#REF!,"*"&amp;TRIM(LEFT(SUBSTITUTE(TRIM(LEFT(SUBSTITUTE(K46,"/",REPT(" ",99)),99)),"_", REPT(" ",99)),99))&amp;"*")&gt;1,COUNTIF(#REF!,"*"&amp;TRIM(RIGHT(SUBSTITUTE(TRIM(LEFT(SUBSTITUTE(K46,"/",REPT(" ",99)),99)),"_", REPT(" ",99)),99))&amp;"*")&gt;1)</formula>
    </cfRule>
    <cfRule type="expression" dxfId="73" priority="87534" stopIfTrue="1">
      <formula>COUNTIF(K$7:K$66,K46)&gt;INDEX(HB$604:HB$628,MATCH(K46,K$604:K$628,0))</formula>
    </cfRule>
    <cfRule type="expression" dxfId="72" priority="87535" stopIfTrue="1">
      <formula>COUNTIF(K$7:K$66,K46)=INDEX(HB$604:HB$628,MATCH(K46,K$604:K$628,0))</formula>
    </cfRule>
  </conditionalFormatting>
  <conditionalFormatting sqref="L50 K51 T46 L47 N46:O47 U47">
    <cfRule type="expression" dxfId="71" priority="87545" stopIfTrue="1">
      <formula>OR(COUNTIF($F48:$BS48,"*"&amp;TRIM(LEFT(SUBSTITUTE(TRIM(LEFT(SUBSTITUTE(K46,"/",REPT(" ",99)),99)),"_", REPT(" ",99)),99))&amp;"*")&gt;1,COUNTIF($F48:$BS48,"*"&amp;TRIM(RIGHT(SUBSTITUTE(TRIM(LEFT(SUBSTITUTE(K46,"/",REPT(" ",99)),99)),"_", REPT(" ",99)),99))&amp;"*")&gt;1)</formula>
    </cfRule>
    <cfRule type="expression" dxfId="70" priority="87546" stopIfTrue="1">
      <formula>COUNTIF(K$7:K$66,K46)&gt;INDEX(HB$604:HB$628,MATCH(K46,K$604:K$628,0))</formula>
    </cfRule>
    <cfRule type="expression" dxfId="69" priority="87547" stopIfTrue="1">
      <formula>COUNTIF(K$7:K$66,K46)=INDEX(HB$604:HB$628,MATCH(K46,K$604:K$628,0))</formula>
    </cfRule>
  </conditionalFormatting>
  <conditionalFormatting sqref="I51:I54">
    <cfRule type="expression" dxfId="68" priority="87563" stopIfTrue="1">
      <formula>OR(COUNTIF($F51:$BS51,"*"&amp;TRIM(LEFT(SUBSTITUTE(TRIM(LEFT(SUBSTITUTE(I51,"/",REPT(" ",99)),99)),"_", REPT(" ",99)),99))&amp;"*")&gt;1,COUNTIF($F51:$BS51,"*"&amp;TRIM(RIGHT(SUBSTITUTE(TRIM(LEFT(SUBSTITUTE(I51,"/",REPT(" ",99)),99)),"_", REPT(" ",99)),99))&amp;"*")&gt;1)</formula>
    </cfRule>
    <cfRule type="expression" dxfId="67" priority="87564" stopIfTrue="1">
      <formula>COUNTIF(G$7:G$66,I51)&gt;INDEX(GY$604:GY$628,MATCH(I51,G$604:G$628,0))</formula>
    </cfRule>
    <cfRule type="expression" dxfId="66" priority="87565" stopIfTrue="1">
      <formula>COUNTIF(G$7:G$66,I51)=INDEX(GY$604:GY$628,MATCH(I51,G$604:G$628,0))</formula>
    </cfRule>
  </conditionalFormatting>
  <conditionalFormatting sqref="M46:M51 O52 O46:O50 J51:J54 L46:L52 P46:P52 R46:S49 R51:S52 R50:T50 X46 U49 Q47:Q48">
    <cfRule type="expression" dxfId="65" priority="87566" stopIfTrue="1">
      <formula>OR(COUNTIF($F46:$BS46,"*"&amp;TRIM(LEFT(SUBSTITUTE(TRIM(LEFT(SUBSTITUTE(J46,"/",REPT(" ",99)),99)),"_", REPT(" ",99)),99))&amp;"*")&gt;1,COUNTIF($F46:$BS46,"*"&amp;TRIM(RIGHT(SUBSTITUTE(TRIM(LEFT(SUBSTITUTE(J46,"/",REPT(" ",99)),99)),"_", REPT(" ",99)),99))&amp;"*")&gt;1)</formula>
    </cfRule>
    <cfRule type="expression" dxfId="64" priority="87567" stopIfTrue="1">
      <formula>COUNTIF(I$7:I$66,J46)&gt;INDEX(GZ$604:GZ$628,MATCH(J46,I$604:I$628,0))</formula>
    </cfRule>
    <cfRule type="expression" dxfId="63" priority="87568" stopIfTrue="1">
      <formula>COUNTIF(I$7:I$66,J46)=INDEX(GZ$604:GZ$628,MATCH(J46,I$604:I$628,0))</formula>
    </cfRule>
  </conditionalFormatting>
  <conditionalFormatting sqref="T47 K46:L47 N46:O47 W46:X46 Q46:R47">
    <cfRule type="expression" dxfId="62" priority="87602" stopIfTrue="1">
      <formula>OR(COUNTIF(#REF!,"*"&amp;TRIM(LEFT(SUBSTITUTE(TRIM(LEFT(SUBSTITUTE(K46,"/",REPT(" ",99)),99)),"_", REPT(" ",99)),99))&amp;"*")&gt;1,COUNTIF(#REF!,"*"&amp;TRIM(RIGHT(SUBSTITUTE(TRIM(LEFT(SUBSTITUTE(K46,"/",REPT(" ",99)),99)),"_", REPT(" ",99)),99))&amp;"*")&gt;1)</formula>
    </cfRule>
    <cfRule type="expression" dxfId="61" priority="87603" stopIfTrue="1">
      <formula>COUNTIF(K$7:K$66,K46)&gt;INDEX(HB$604:HB$628,MATCH(K46,K$604:K$628,0))</formula>
    </cfRule>
    <cfRule type="expression" dxfId="60" priority="87604" stopIfTrue="1">
      <formula>COUNTIF(K$7:K$66,K46)=INDEX(HB$604:HB$628,MATCH(K46,K$604:K$628,0))</formula>
    </cfRule>
  </conditionalFormatting>
  <conditionalFormatting sqref="O52 T51:T52 I51:I52 K51:L52 N51:N52 Q51:R52 T21">
    <cfRule type="expression" dxfId="59" priority="87617" stopIfTrue="1">
      <formula>OR(COUNTIF(#REF!,"*"&amp;TRIM(LEFT(SUBSTITUTE(TRIM(LEFT(SUBSTITUTE(I21,"/",REPT(" ",99)),99)),"_", REPT(" ",99)),99))&amp;"*")&gt;1,COUNTIF(#REF!,"*"&amp;TRIM(RIGHT(SUBSTITUTE(TRIM(LEFT(SUBSTITUTE(I21,"/",REPT(" ",99)),99)),"_", REPT(" ",99)),99))&amp;"*")&gt;1)</formula>
    </cfRule>
    <cfRule type="expression" dxfId="58" priority="87618" stopIfTrue="1">
      <formula>COUNTIF(I$7:I$66,I21)&gt;INDEX(GZ$604:GZ$628,MATCH(I21,I$604:I$628,0))</formula>
    </cfRule>
    <cfRule type="expression" dxfId="57" priority="87619" stopIfTrue="1">
      <formula>COUNTIF(I$7:I$66,I21)=INDEX(GZ$604:GZ$628,MATCH(I21,I$604:I$628,0))</formula>
    </cfRule>
  </conditionalFormatting>
  <conditionalFormatting sqref="I51:I54">
    <cfRule type="expression" dxfId="56" priority="87638" stopIfTrue="1">
      <formula>OR(COUNTIF($F50:$BS50,"*"&amp;TRIM(LEFT(SUBSTITUTE(TRIM(LEFT(SUBSTITUTE(I51,"/",REPT(" ",99)),99)),"_", REPT(" ",99)),99))&amp;"*")&gt;1,COUNTIF($F50:$BS50,"*"&amp;TRIM(RIGHT(SUBSTITUTE(TRIM(LEFT(SUBSTITUTE(I51,"/",REPT(" ",99)),99)),"_", REPT(" ",99)),99))&amp;"*")&gt;1)</formula>
    </cfRule>
    <cfRule type="expression" dxfId="55" priority="87639" stopIfTrue="1">
      <formula>COUNTIF(G$7:G$66,I51)&gt;INDEX(GY$604:GY$628,MATCH(I51,G$604:G$628,0))</formula>
    </cfRule>
    <cfRule type="expression" dxfId="54" priority="87640" stopIfTrue="1">
      <formula>COUNTIF(G$7:G$66,I51)=INDEX(GY$604:GY$628,MATCH(I51,G$604:G$628,0))</formula>
    </cfRule>
  </conditionalFormatting>
  <conditionalFormatting sqref="L46:M46 O46:P46 R46:S46 X46">
    <cfRule type="expression" dxfId="53" priority="87641" stopIfTrue="1">
      <formula>OR(COUNTIF(#REF!,"*"&amp;TRIM(LEFT(SUBSTITUTE(TRIM(LEFT(SUBSTITUTE(L46,"/",REPT(" ",99)),99)),"_", REPT(" ",99)),99))&amp;"*")&gt;1,COUNTIF(#REF!,"*"&amp;TRIM(RIGHT(SUBSTITUTE(TRIM(LEFT(SUBSTITUTE(L46,"/",REPT(" ",99)),99)),"_", REPT(" ",99)),99))&amp;"*")&gt;1)</formula>
    </cfRule>
    <cfRule type="expression" dxfId="52" priority="87642" stopIfTrue="1">
      <formula>COUNTIF(K$7:K$66,L46)&gt;INDEX(HB$604:HB$628,MATCH(L46,K$604:K$628,0))</formula>
    </cfRule>
    <cfRule type="expression" dxfId="51" priority="87643" stopIfTrue="1">
      <formula>COUNTIF(K$7:K$66,L46)=INDEX(HB$604:HB$628,MATCH(L46,K$604:K$628,0))</formula>
    </cfRule>
  </conditionalFormatting>
  <conditionalFormatting sqref="M47:M51 O51:O52 O47:O49 J51:J54 L47:L52 P47:P52 R47:S52 T50 U49 Q47:Q48">
    <cfRule type="expression" dxfId="50" priority="87653" stopIfTrue="1">
      <formula>OR(COUNTIF($F46:$BS46,"*"&amp;TRIM(LEFT(SUBSTITUTE(TRIM(LEFT(SUBSTITUTE(J47,"/",REPT(" ",99)),99)),"_", REPT(" ",99)),99))&amp;"*")&gt;1,COUNTIF($F46:$BS46,"*"&amp;TRIM(RIGHT(SUBSTITUTE(TRIM(LEFT(SUBSTITUTE(J47,"/",REPT(" ",99)),99)),"_", REPT(" ",99)),99))&amp;"*")&gt;1)</formula>
    </cfRule>
    <cfRule type="expression" dxfId="49" priority="87654" stopIfTrue="1">
      <formula>COUNTIF(I$7:I$66,J47)&gt;INDEX(GZ$604:GZ$628,MATCH(J47,I$604:I$628,0))</formula>
    </cfRule>
    <cfRule type="expression" dxfId="48" priority="87655" stopIfTrue="1">
      <formula>COUNTIF(I$7:I$66,J47)=INDEX(GZ$604:GZ$628,MATCH(J47,I$604:I$628,0))</formula>
    </cfRule>
  </conditionalFormatting>
  <conditionalFormatting sqref="I51:I54">
    <cfRule type="expression" dxfId="47" priority="87683" stopIfTrue="1">
      <formula>OR(COUNTIF($F50:$BS50,"*"&amp;TRIM(LEFT(SUBSTITUTE(TRIM(LEFT(SUBSTITUTE(I51,"/",REPT(" ",99)),99)),"_", REPT(" ",99)),99))&amp;"*")&gt;1,COUNTIF($F50:$BS50,"*"&amp;TRIM(RIGHT(SUBSTITUTE(TRIM(LEFT(SUBSTITUTE(I51,"/",REPT(" ",99)),99)),"_", REPT(" ",99)),99))&amp;"*")&gt;1)</formula>
    </cfRule>
    <cfRule type="expression" dxfId="46" priority="87684" stopIfTrue="1">
      <formula>COUNTIF(G$7:G$66,I51)&gt;INDEX(GZ$604:GZ$628,MATCH(I51,G$604:G$628,0))</formula>
    </cfRule>
    <cfRule type="expression" dxfId="45" priority="87685" stopIfTrue="1">
      <formula>COUNTIF(G$7:G$66,I51)=INDEX(GZ$604:GZ$628,MATCH(I51,G$604:G$628,0))</formula>
    </cfRule>
  </conditionalFormatting>
  <conditionalFormatting sqref="I51:I54">
    <cfRule type="expression" dxfId="44" priority="87686" stopIfTrue="1">
      <formula>OR(COUNTIF($F50:$BS50,"*"&amp;TRIM(LEFT(SUBSTITUTE(TRIM(LEFT(SUBSTITUTE(I51,"/",REPT(" ",99)),99)),"_", REPT(" ",99)),99))&amp;"*")&gt;1,COUNTIF($F50:$BS50,"*"&amp;TRIM(RIGHT(SUBSTITUTE(TRIM(LEFT(SUBSTITUTE(I51,"/",REPT(" ",99)),99)),"_", REPT(" ",99)),99))&amp;"*")&gt;1)</formula>
    </cfRule>
    <cfRule type="expression" dxfId="43" priority="87687" stopIfTrue="1">
      <formula>COUNTIF(G$7:G$66,I51)&gt;INDEX(HL$604:HL$628,MATCH(I51,G$604:G$628,0))</formula>
    </cfRule>
    <cfRule type="expression" dxfId="42" priority="87688" stopIfTrue="1">
      <formula>COUNTIF(G$7:G$66,I51)=INDEX(HL$604:HL$628,MATCH(I51,G$604:G$628,0))</formula>
    </cfRule>
  </conditionalFormatting>
  <conditionalFormatting sqref="L46:M46 O46:P46 R46:S46 X46">
    <cfRule type="expression" dxfId="41" priority="87689" stopIfTrue="1">
      <formula>OR(COUNTIF(#REF!,"*"&amp;TRIM(LEFT(SUBSTITUTE(TRIM(LEFT(SUBSTITUTE(L46,"/",REPT(" ",99)),99)),"_", REPT(" ",99)),99))&amp;"*")&gt;1,COUNTIF(#REF!,"*"&amp;TRIM(RIGHT(SUBSTITUTE(TRIM(LEFT(SUBSTITUTE(L46,"/",REPT(" ",99)),99)),"_", REPT(" ",99)),99))&amp;"*")&gt;1)</formula>
    </cfRule>
    <cfRule type="expression" dxfId="40" priority="87690" stopIfTrue="1">
      <formula>COUNTIF(K$7:K$66,L46)&gt;INDEX(HO$604:HO$628,MATCH(L46,K$604:K$628,0))</formula>
    </cfRule>
    <cfRule type="expression" dxfId="39" priority="87691" stopIfTrue="1">
      <formula>COUNTIF(K$7:K$66,L46)=INDEX(HO$604:HO$628,MATCH(L46,K$604:K$628,0))</formula>
    </cfRule>
  </conditionalFormatting>
  <conditionalFormatting sqref="M47:M51 O52 O47:O49 J51:J54 L47:L52 P47:P52 R47:S52 T50 U49 Q47:Q48">
    <cfRule type="expression" dxfId="38" priority="87701" stopIfTrue="1">
      <formula>OR(COUNTIF($F46:$BS46,"*"&amp;TRIM(LEFT(SUBSTITUTE(TRIM(LEFT(SUBSTITUTE(J47,"/",REPT(" ",99)),99)),"_", REPT(" ",99)),99))&amp;"*")&gt;1,COUNTIF($F46:$BS46,"*"&amp;TRIM(RIGHT(SUBSTITUTE(TRIM(LEFT(SUBSTITUTE(J47,"/",REPT(" ",99)),99)),"_", REPT(" ",99)),99))&amp;"*")&gt;1)</formula>
    </cfRule>
    <cfRule type="expression" dxfId="37" priority="87702" stopIfTrue="1">
      <formula>COUNTIF(I$7:I$66,J47)&gt;INDEX(HM$604:HM$628,MATCH(J47,I$604:I$628,0))</formula>
    </cfRule>
    <cfRule type="expression" dxfId="36" priority="87703" stopIfTrue="1">
      <formula>COUNTIF(I$7:I$66,J47)=INDEX(HM$604:HM$628,MATCH(J47,I$604:I$628,0))</formula>
    </cfRule>
  </conditionalFormatting>
  <conditionalFormatting sqref="L48">
    <cfRule type="expression" dxfId="35" priority="87731" stopIfTrue="1">
      <formula>OR(COUNTIF($F51:$BS51,"*"&amp;TRIM(LEFT(SUBSTITUTE(TRIM(LEFT(SUBSTITUTE(L48,"/",REPT(" ",99)),99)),"_", REPT(" ",99)),99))&amp;"*")&gt;1,COUNTIF($F51:$BS51,"*"&amp;TRIM(RIGHT(SUBSTITUTE(TRIM(LEFT(SUBSTITUTE(L48,"/",REPT(" ",99)),99)),"_", REPT(" ",99)),99))&amp;"*")&gt;1)</formula>
    </cfRule>
    <cfRule type="expression" dxfId="34" priority="87732" stopIfTrue="1">
      <formula>COUNTIF(L$7:L$66,L48)&gt;INDEX(HT$604:HT$628,MATCH(L48,L$604:L$628,0))</formula>
    </cfRule>
    <cfRule type="expression" dxfId="33" priority="87733" stopIfTrue="1">
      <formula>COUNTIF(L$7:L$66,L48)=INDEX(HT$604:HT$628,MATCH(L48,L$604:L$628,0))</formula>
    </cfRule>
  </conditionalFormatting>
  <conditionalFormatting sqref="L50 K47:K51 O46:O49 N48 N46 I51:I54 L52 O52">
    <cfRule type="expression" dxfId="32" priority="87734" stopIfTrue="1">
      <formula>OR(COUNTIF($F46:$BS46,"*"&amp;TRIM(LEFT(SUBSTITUTE(TRIM(LEFT(SUBSTITUTE(I46,"/",REPT(" ",99)),99)),"_", REPT(" ",99)),99))&amp;"*")&gt;1,COUNTIF($F46:$BS46,"*"&amp;TRIM(RIGHT(SUBSTITUTE(TRIM(LEFT(SUBSTITUTE(I46,"/",REPT(" ",99)),99)),"_", REPT(" ",99)),99))&amp;"*")&gt;1)</formula>
    </cfRule>
    <cfRule type="expression" dxfId="31" priority="87735" stopIfTrue="1">
      <formula>COUNTIF(I$7:I$66,I46)&gt;INDEX(HQ$604:HQ$628,MATCH(I46,I$604:I$628,0))</formula>
    </cfRule>
    <cfRule type="expression" dxfId="30" priority="87736" stopIfTrue="1">
      <formula>COUNTIF(I$7:I$66,I46)=INDEX(HQ$604:HQ$628,MATCH(I46,I$604:I$628,0))</formula>
    </cfRule>
  </conditionalFormatting>
  <conditionalFormatting sqref="L50 K51 L47 N46:O47">
    <cfRule type="expression" dxfId="29" priority="87758" stopIfTrue="1">
      <formula>OR(COUNTIF($F48:$BS48,"*"&amp;TRIM(LEFT(SUBSTITUTE(TRIM(LEFT(SUBSTITUTE(K46,"/",REPT(" ",99)),99)),"_", REPT(" ",99)),99))&amp;"*")&gt;1,COUNTIF($F48:$BS48,"*"&amp;TRIM(RIGHT(SUBSTITUTE(TRIM(LEFT(SUBSTITUTE(K46,"/",REPT(" ",99)),99)),"_", REPT(" ",99)),99))&amp;"*")&gt;1)</formula>
    </cfRule>
    <cfRule type="expression" dxfId="28" priority="87759" stopIfTrue="1">
      <formula>COUNTIF(K$7:K$66,K46)&gt;INDEX(HS$604:HS$628,MATCH(K46,K$604:K$628,0))</formula>
    </cfRule>
    <cfRule type="expression" dxfId="27" priority="87760" stopIfTrue="1">
      <formula>COUNTIF(K$7:K$66,K46)=INDEX(HS$604:HS$628,MATCH(K46,K$604:K$628,0))</formula>
    </cfRule>
  </conditionalFormatting>
  <conditionalFormatting sqref="I54">
    <cfRule type="expression" dxfId="26" priority="87770" stopIfTrue="1">
      <formula>OR(COUNTIF($F54:$BS54,"*"&amp;TRIM(LEFT(SUBSTITUTE(TRIM(LEFT(SUBSTITUTE(I54,"/",REPT(" ",99)),99)),"_", REPT(" ",99)),99))&amp;"*")&gt;1,COUNTIF($F54:$BS54,"*"&amp;TRIM(RIGHT(SUBSTITUTE(TRIM(LEFT(SUBSTITUTE(I54,"/",REPT(" ",99)),99)),"_", REPT(" ",99)),99))&amp;"*")&gt;1)</formula>
    </cfRule>
    <cfRule type="expression" dxfId="25" priority="87771" stopIfTrue="1">
      <formula>COUNTIF(G$7:G$66,I54)&gt;INDEX(GZ$604:GZ$628,MATCH(I54,G$604:G$628,0))</formula>
    </cfRule>
    <cfRule type="expression" dxfId="24" priority="87772" stopIfTrue="1">
      <formula>COUNTIF(G$7:G$66,I54)=INDEX(GZ$604:GZ$628,MATCH(I54,G$604:G$628,0))</formula>
    </cfRule>
  </conditionalFormatting>
  <conditionalFormatting sqref="D46:E46 C51 D48">
    <cfRule type="expression" dxfId="23" priority="87773" stopIfTrue="1">
      <formula>OR(COUNTIF($F46:$BS46,"*"&amp;TRIM(LEFT(SUBSTITUTE(TRIM(LEFT(SUBSTITUTE(C46,"/",REPT(" ",99)),99)),"_", REPT(" ",99)),99))&amp;"*")&gt;1,COUNTIF($F46:$BS46,"*"&amp;TRIM(RIGHT(SUBSTITUTE(TRIM(LEFT(SUBSTITUTE(C46,"/",REPT(" ",99)),99)),"_", REPT(" ",99)),99))&amp;"*")&gt;1)</formula>
    </cfRule>
    <cfRule type="expression" dxfId="22" priority="87774" stopIfTrue="1">
      <formula>COUNTIF(B$7:B$66,C46)&gt;INDEX(HK$604:HK$628,MATCH(C46,B$604:B$628,0))</formula>
    </cfRule>
    <cfRule type="expression" dxfId="21" priority="87775" stopIfTrue="1">
      <formula>COUNTIF(B$7:B$66,C46)=INDEX(HK$604:HK$628,MATCH(C46,B$604:B$628,0))</formula>
    </cfRule>
  </conditionalFormatting>
  <conditionalFormatting sqref="O50 U47">
    <cfRule type="expression" dxfId="20" priority="87782" stopIfTrue="1">
      <formula>OR(COUNTIF($F48:$BS48,"*"&amp;TRIM(LEFT(SUBSTITUTE(TRIM(LEFT(SUBSTITUTE(O47,"/",REPT(" ",99)),99)),"_", REPT(" ",99)),99))&amp;"*")&gt;1,COUNTIF($F48:$BS48,"*"&amp;TRIM(RIGHT(SUBSTITUTE(TRIM(LEFT(SUBSTITUTE(O47,"/",REPT(" ",99)),99)),"_", REPT(" ",99)),99))&amp;"*")&gt;1)</formula>
    </cfRule>
    <cfRule type="expression" dxfId="19" priority="87783" stopIfTrue="1">
      <formula>COUNTIF(N$7:N$66,O47)&gt;INDEX(HE$604:HE$628,MATCH(O47,N$604:N$628,0))</formula>
    </cfRule>
    <cfRule type="expression" dxfId="18" priority="87784" stopIfTrue="1">
      <formula>COUNTIF(N$7:N$66,O47)=INDEX(HE$604:HE$628,MATCH(O47,N$604:N$628,0))</formula>
    </cfRule>
  </conditionalFormatting>
  <conditionalFormatting sqref="O50">
    <cfRule type="expression" dxfId="17" priority="87788" stopIfTrue="1">
      <formula>OR(COUNTIF($F50:$BS50,"*"&amp;TRIM(LEFT(SUBSTITUTE(TRIM(LEFT(SUBSTITUTE(O50,"/",REPT(" ",99)),99)),"_", REPT(" ",99)),99))&amp;"*")&gt;1,COUNTIF($F50:$BS50,"*"&amp;TRIM(RIGHT(SUBSTITUTE(TRIM(LEFT(SUBSTITUTE(O50,"/",REPT(" ",99)),99)),"_", REPT(" ",99)),99))&amp;"*")&gt;1)</formula>
    </cfRule>
    <cfRule type="expression" dxfId="16" priority="87789" stopIfTrue="1">
      <formula>COUNTIF(N$7:N$66,O50)&gt;INDEX(HR$604:HR$628,MATCH(O50,N$604:N$628,0))</formula>
    </cfRule>
    <cfRule type="expression" dxfId="15" priority="87790" stopIfTrue="1">
      <formula>COUNTIF(N$7:N$66,O50)=INDEX(HR$604:HR$628,MATCH(O50,N$604:N$628,0))</formula>
    </cfRule>
  </conditionalFormatting>
  <conditionalFormatting sqref="U47">
    <cfRule type="expression" dxfId="14" priority="87791" stopIfTrue="1">
      <formula>OR(COUNTIF($F49:$BS49,"*"&amp;TRIM(LEFT(SUBSTITUTE(TRIM(LEFT(SUBSTITUTE(U47,"/",REPT(" ",99)),99)),"_", REPT(" ",99)),99))&amp;"*")&gt;1,COUNTIF($F49:$BS49,"*"&amp;TRIM(RIGHT(SUBSTITUTE(TRIM(LEFT(SUBSTITUTE(U47,"/",REPT(" ",99)),99)),"_", REPT(" ",99)),99))&amp;"*")&gt;1)</formula>
    </cfRule>
    <cfRule type="expression" dxfId="13" priority="87792" stopIfTrue="1">
      <formula>COUNTIF(T$7:T$66,U47)&gt;INDEX(HK$604:HK$628,MATCH(U47,T$604:T$628,0))</formula>
    </cfRule>
    <cfRule type="expression" dxfId="12" priority="87793" stopIfTrue="1">
      <formula>COUNTIF(T$7:T$66,U47)=INDEX(HK$604:HK$628,MATCH(U47,T$604:T$628,0))</formula>
    </cfRule>
  </conditionalFormatting>
  <conditionalFormatting sqref="K50 O51">
    <cfRule type="expression" dxfId="11" priority="87794" stopIfTrue="1">
      <formula>OR(COUNTIF($F49:$BS49,"*"&amp;TRIM(LEFT(SUBSTITUTE(TRIM(LEFT(SUBSTITUTE(K50,"/",REPT(" ",99)),99)),"_", REPT(" ",99)),99))&amp;"*")&gt;1,COUNTIF($F49:$BS49,"*"&amp;TRIM(RIGHT(SUBSTITUTE(TRIM(LEFT(SUBSTITUTE(K50,"/",REPT(" ",99)),99)),"_", REPT(" ",99)),99))&amp;"*")&gt;1)</formula>
    </cfRule>
    <cfRule type="expression" dxfId="10" priority="87795" stopIfTrue="1">
      <formula>COUNTIF(K$7:K$66,K50)&gt;INDEX(HS$604:HS$628,MATCH(K50,K$604:K$628,0))</formula>
    </cfRule>
    <cfRule type="expression" dxfId="9" priority="87796" stopIfTrue="1">
      <formula>COUNTIF(K$7:K$66,K50)=INDEX(HS$604:HS$628,MATCH(K50,K$604:K$628,0))</formula>
    </cfRule>
  </conditionalFormatting>
  <conditionalFormatting sqref="N46:O46">
    <cfRule type="expression" dxfId="8" priority="87800" stopIfTrue="1">
      <formula>OR(COUNTIF($F51:$BS51,"*"&amp;TRIM(LEFT(SUBSTITUTE(TRIM(LEFT(SUBSTITUTE(N46,"/",REPT(" ",99)),99)),"_", REPT(" ",99)),99))&amp;"*")&gt;1,COUNTIF($F51:$BS51,"*"&amp;TRIM(RIGHT(SUBSTITUTE(TRIM(LEFT(SUBSTITUTE(N46,"/",REPT(" ",99)),99)),"_", REPT(" ",99)),99))&amp;"*")&gt;1)</formula>
    </cfRule>
    <cfRule type="expression" dxfId="7" priority="87801" stopIfTrue="1">
      <formula>COUNTIF(N$7:N$66,N46)&gt;INDEX(HE$604:HE$628,MATCH(N46,N$604:N$628,0))</formula>
    </cfRule>
    <cfRule type="expression" dxfId="6" priority="87802" stopIfTrue="1">
      <formula>COUNTIF(N$7:N$66,N46)=INDEX(HE$604:HE$628,MATCH(N46,N$604:N$628,0))</formula>
    </cfRule>
  </conditionalFormatting>
  <conditionalFormatting sqref="N46:O46">
    <cfRule type="expression" dxfId="5" priority="87803" stopIfTrue="1">
      <formula>OR(COUNTIF($F51:$BS51,"*"&amp;TRIM(LEFT(SUBSTITUTE(TRIM(LEFT(SUBSTITUTE(N46,"/",REPT(" ",99)),99)),"_", REPT(" ",99)),99))&amp;"*")&gt;1,COUNTIF($F51:$BS51,"*"&amp;TRIM(RIGHT(SUBSTITUTE(TRIM(LEFT(SUBSTITUTE(N46,"/",REPT(" ",99)),99)),"_", REPT(" ",99)),99))&amp;"*")&gt;1)</formula>
    </cfRule>
    <cfRule type="expression" dxfId="4" priority="87804" stopIfTrue="1">
      <formula>COUNTIF(N$7:N$66,N46)&gt;INDEX(HF$604:HF$628,MATCH(N46,N$604:N$628,0))</formula>
    </cfRule>
    <cfRule type="expression" dxfId="3" priority="87805" stopIfTrue="1">
      <formula>COUNTIF(N$7:N$66,N46)=INDEX(HF$604:HF$628,MATCH(N46,N$604:N$628,0))</formula>
    </cfRule>
  </conditionalFormatting>
  <conditionalFormatting sqref="N46:O46">
    <cfRule type="expression" dxfId="2" priority="87806" stopIfTrue="1">
      <formula>OR(COUNTIF($F51:$BS51,"*"&amp;TRIM(LEFT(SUBSTITUTE(TRIM(LEFT(SUBSTITUTE(N46,"/",REPT(" ",99)),99)),"_", REPT(" ",99)),99))&amp;"*")&gt;1,COUNTIF($F51:$BS51,"*"&amp;TRIM(RIGHT(SUBSTITUTE(TRIM(LEFT(SUBSTITUTE(N46,"/",REPT(" ",99)),99)),"_", REPT(" ",99)),99))&amp;"*")&gt;1)</formula>
    </cfRule>
    <cfRule type="expression" dxfId="1" priority="87807" stopIfTrue="1">
      <formula>COUNTIF(N$7:N$66,N46)&gt;INDEX(HV$604:HV$628,MATCH(N46,N$604:N$628,0))</formula>
    </cfRule>
    <cfRule type="expression" dxfId="0" priority="87808" stopIfTrue="1">
      <formula>COUNTIF(N$7:N$66,N46)=INDEX(HV$604:HV$628,MATCH(N46,N$604:N$628,0))</formula>
    </cfRule>
  </conditionalFormatting>
  <pageMargins left="0.28000000000000003" right="0.17" top="0.31" bottom="0.16" header="0.31496062992125984" footer="0.16"/>
  <pageSetup paperSize="9" scale="84" orientation="landscape" r:id="rId1"/>
  <rowBreaks count="1" manualBreakCount="1">
    <brk id="37" max="19" man="1"/>
  </rowBreaks>
  <colBreaks count="1" manualBreakCount="1">
    <brk id="16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полностью</vt:lpstr>
      <vt:lpstr>полностью!Область_печати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Ком 14</cp:lastModifiedBy>
  <cp:lastPrinted>2025-01-29T13:25:03Z</cp:lastPrinted>
  <dcterms:created xsi:type="dcterms:W3CDTF">2023-09-03T15:38:57Z</dcterms:created>
  <dcterms:modified xsi:type="dcterms:W3CDTF">2025-01-30T12:52:45Z</dcterms:modified>
</cp:coreProperties>
</file>